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autoCompressPictures="0"/>
  <bookViews>
    <workbookView xWindow="0" yWindow="0" windowWidth="25600" windowHeight="16060"/>
  </bookViews>
  <sheets>
    <sheet name="Sheet1" sheetId="1" r:id="rId1"/>
    <sheet name="C-I" sheetId="2" r:id="rId2"/>
    <sheet name="C_2" sheetId="3" r:id="rId3"/>
    <sheet name="C-III" sheetId="4" r:id="rId4"/>
    <sheet name="Standing" sheetId="5" r:id="rId5"/>
    <sheet name="Ad Hoc" sheetId="6" r:id="rId6"/>
  </sheets>
  <definedNames>
    <definedName name="_xlnm.Print_Area" localSheetId="0">Sheet1!#REF!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4" i="2" l="1"/>
  <c r="E134" i="2"/>
  <c r="F134" i="2"/>
  <c r="G134" i="2"/>
  <c r="D151" i="3"/>
  <c r="E151" i="3"/>
  <c r="G151" i="3"/>
  <c r="D95" i="4"/>
  <c r="E95" i="4"/>
  <c r="D107" i="5"/>
  <c r="E107" i="5"/>
  <c r="F107" i="5"/>
  <c r="G107" i="5"/>
  <c r="H107" i="5"/>
  <c r="I107" i="5"/>
  <c r="J107" i="5"/>
  <c r="K107" i="5"/>
  <c r="F52" i="6"/>
  <c r="E52" i="6"/>
  <c r="D52" i="6"/>
  <c r="F151" i="3"/>
</calcChain>
</file>

<file path=xl/sharedStrings.xml><?xml version="1.0" encoding="utf-8"?>
<sst xmlns="http://schemas.openxmlformats.org/spreadsheetml/2006/main" count="2452" uniqueCount="516">
  <si>
    <t>First Name</t>
  </si>
  <si>
    <t>Last Name</t>
  </si>
  <si>
    <t>Jim</t>
  </si>
  <si>
    <t>Wagner</t>
  </si>
  <si>
    <t>Donald</t>
  </si>
  <si>
    <t>Deborah</t>
  </si>
  <si>
    <t>Susan</t>
  </si>
  <si>
    <t>Greg</t>
  </si>
  <si>
    <t>Colichio</t>
  </si>
  <si>
    <t>Chirag H.</t>
  </si>
  <si>
    <t>Bhatt</t>
  </si>
  <si>
    <t>Matthew</t>
  </si>
  <si>
    <t>Colson</t>
  </si>
  <si>
    <t>Robert</t>
  </si>
  <si>
    <t>Brown</t>
  </si>
  <si>
    <t>Julie</t>
  </si>
  <si>
    <t>Diane</t>
  </si>
  <si>
    <t>Deitzel</t>
  </si>
  <si>
    <t>Charles</t>
  </si>
  <si>
    <t>Catlin</t>
  </si>
  <si>
    <t>Peter</t>
  </si>
  <si>
    <t>Linda</t>
  </si>
  <si>
    <t>Lee M.</t>
  </si>
  <si>
    <t>Cornman</t>
  </si>
  <si>
    <t>Lucia</t>
  </si>
  <si>
    <t>James-Davis</t>
  </si>
  <si>
    <t>Jessica</t>
  </si>
  <si>
    <t>Jones</t>
  </si>
  <si>
    <t>Lorinda</t>
  </si>
  <si>
    <t>Lhotka</t>
  </si>
  <si>
    <t>Larry</t>
  </si>
  <si>
    <t>Eils</t>
  </si>
  <si>
    <t>Aimee</t>
  </si>
  <si>
    <t>Lee</t>
  </si>
  <si>
    <t>Mark</t>
  </si>
  <si>
    <t>Miklos</t>
  </si>
  <si>
    <t>James</t>
  </si>
  <si>
    <t>Noel Jay</t>
  </si>
  <si>
    <t>Schvaneveldt</t>
  </si>
  <si>
    <t>Ken</t>
  </si>
  <si>
    <t>Scott</t>
  </si>
  <si>
    <t>John</t>
  </si>
  <si>
    <t>Roger</t>
  </si>
  <si>
    <t>Hancock</t>
  </si>
  <si>
    <t>George</t>
  </si>
  <si>
    <t>Troy</t>
  </si>
  <si>
    <t>Sandra</t>
  </si>
  <si>
    <t>Walker</t>
  </si>
  <si>
    <t>Timothy</t>
  </si>
  <si>
    <t>Nancy</t>
  </si>
  <si>
    <t>Cynthia</t>
  </si>
  <si>
    <t>Steven</t>
  </si>
  <si>
    <t>Lewis</t>
  </si>
  <si>
    <t>Hector</t>
  </si>
  <si>
    <t>Dela Cruz</t>
  </si>
  <si>
    <t>Charles E.</t>
  </si>
  <si>
    <t>McGuffey</t>
  </si>
  <si>
    <t>Michael</t>
  </si>
  <si>
    <t>Moore</t>
  </si>
  <si>
    <t>Acquista</t>
  </si>
  <si>
    <t>Elizabeth A.</t>
  </si>
  <si>
    <t>Nutt</t>
  </si>
  <si>
    <t>Glenn</t>
  </si>
  <si>
    <t>Powell</t>
  </si>
  <si>
    <t>Dan</t>
  </si>
  <si>
    <t>Speltz</t>
  </si>
  <si>
    <t>Kathy</t>
  </si>
  <si>
    <t>Louden</t>
  </si>
  <si>
    <t>Tim</t>
  </si>
  <si>
    <t>Mandernach</t>
  </si>
  <si>
    <t>Smith</t>
  </si>
  <si>
    <t>Zimmermann</t>
  </si>
  <si>
    <t>Therese</t>
  </si>
  <si>
    <t>Pilonetti</t>
  </si>
  <si>
    <t>Christopher</t>
  </si>
  <si>
    <t>Melchert</t>
  </si>
  <si>
    <t>Lisa</t>
  </si>
  <si>
    <t>Dale</t>
  </si>
  <si>
    <t>Yamnik</t>
  </si>
  <si>
    <t>Barbara</t>
  </si>
  <si>
    <t>Dean</t>
  </si>
  <si>
    <t>Finkenbinder</t>
  </si>
  <si>
    <t>A. Scott</t>
  </si>
  <si>
    <t>Gilliam</t>
  </si>
  <si>
    <t>Steve</t>
  </si>
  <si>
    <t>Martin</t>
  </si>
  <si>
    <t>Dawn</t>
  </si>
  <si>
    <t>Brenda</t>
  </si>
  <si>
    <t>Bacon</t>
  </si>
  <si>
    <t>David</t>
  </si>
  <si>
    <t>Donald Todd</t>
  </si>
  <si>
    <t>Mers</t>
  </si>
  <si>
    <t>Quam</t>
  </si>
  <si>
    <t>Jay</t>
  </si>
  <si>
    <t>Jamie</t>
  </si>
  <si>
    <t>Higley</t>
  </si>
  <si>
    <t>Holbert</t>
  </si>
  <si>
    <t>David J.</t>
  </si>
  <si>
    <t>Read</t>
  </si>
  <si>
    <t>Thomas</t>
  </si>
  <si>
    <t>Johnson</t>
  </si>
  <si>
    <t>LaShanda</t>
  </si>
  <si>
    <t>Schaffner</t>
  </si>
  <si>
    <t>William</t>
  </si>
  <si>
    <t>Yee</t>
  </si>
  <si>
    <t>Janice</t>
  </si>
  <si>
    <t>Buchanon</t>
  </si>
  <si>
    <t>Lawrence</t>
  </si>
  <si>
    <t>Vicki</t>
  </si>
  <si>
    <t>Everly</t>
  </si>
  <si>
    <t>Neal</t>
  </si>
  <si>
    <t>Craig</t>
  </si>
  <si>
    <t>Joyce</t>
  </si>
  <si>
    <t>Jensen</t>
  </si>
  <si>
    <t>Allison</t>
  </si>
  <si>
    <t>Gaither</t>
  </si>
  <si>
    <t>Nona</t>
  </si>
  <si>
    <t>Narvaez</t>
  </si>
  <si>
    <t>Vanessa</t>
  </si>
  <si>
    <t>Casimir M.</t>
  </si>
  <si>
    <t>Tryba</t>
  </si>
  <si>
    <t>Jacqueline</t>
  </si>
  <si>
    <t>Owens</t>
  </si>
  <si>
    <t>Cooper</t>
  </si>
  <si>
    <t>Laura</t>
  </si>
  <si>
    <t>Morgan</t>
  </si>
  <si>
    <t>Sheri</t>
  </si>
  <si>
    <t>Morris</t>
  </si>
  <si>
    <t>Betsy</t>
  </si>
  <si>
    <t>Michael David</t>
  </si>
  <si>
    <t>Cassandra</t>
  </si>
  <si>
    <t>Mitchell</t>
  </si>
  <si>
    <t>Marlow</t>
  </si>
  <si>
    <t>Jeffrey</t>
  </si>
  <si>
    <t>Edelen</t>
  </si>
  <si>
    <t>Patrick J.</t>
  </si>
  <si>
    <t>Stephen</t>
  </si>
  <si>
    <t>Tracey</t>
  </si>
  <si>
    <t>Steele</t>
  </si>
  <si>
    <t>David W.</t>
  </si>
  <si>
    <t>Tharp</t>
  </si>
  <si>
    <t>Lawrence J.</t>
  </si>
  <si>
    <t>Lynch</t>
  </si>
  <si>
    <t>Dianna</t>
  </si>
  <si>
    <t>Pasley</t>
  </si>
  <si>
    <t>Rick</t>
  </si>
  <si>
    <t>Patrick</t>
  </si>
  <si>
    <t>Guzzle</t>
  </si>
  <si>
    <t>Adam</t>
  </si>
  <si>
    <t>Roughan</t>
  </si>
  <si>
    <t>Gina</t>
  </si>
  <si>
    <t>Courtney</t>
  </si>
  <si>
    <t>Liza</t>
  </si>
  <si>
    <t>Frias</t>
  </si>
  <si>
    <t>Stan</t>
  </si>
  <si>
    <t>Hazan</t>
  </si>
  <si>
    <t>Tyjewski</t>
  </si>
  <si>
    <t>Jeff</t>
  </si>
  <si>
    <t>Albrecht</t>
  </si>
  <si>
    <t>Frappier</t>
  </si>
  <si>
    <t>Todd</t>
  </si>
  <si>
    <t>Rossow</t>
  </si>
  <si>
    <t>Eric</t>
  </si>
  <si>
    <t>Sue</t>
  </si>
  <si>
    <t>Vergne</t>
  </si>
  <si>
    <t>Melissa</t>
  </si>
  <si>
    <t>Darryl</t>
  </si>
  <si>
    <t>Roberson</t>
  </si>
  <si>
    <t>Dr. Anna</t>
  </si>
  <si>
    <t>Starobin</t>
  </si>
  <si>
    <t>Tony</t>
  </si>
  <si>
    <t>Carotenuto</t>
  </si>
  <si>
    <t>Lori</t>
  </si>
  <si>
    <t>LeMaster</t>
  </si>
  <si>
    <t>Debbie</t>
  </si>
  <si>
    <t>Watts</t>
  </si>
  <si>
    <t>Grinstead</t>
  </si>
  <si>
    <t>Jackson</t>
  </si>
  <si>
    <t>Anderson</t>
  </si>
  <si>
    <t>Bill</t>
  </si>
  <si>
    <t>Hardister</t>
  </si>
  <si>
    <t>Marcy</t>
  </si>
  <si>
    <t>Brian</t>
  </si>
  <si>
    <t>Turner</t>
  </si>
  <si>
    <t>Ford</t>
  </si>
  <si>
    <t>Sharon</t>
  </si>
  <si>
    <t>Wood</t>
  </si>
  <si>
    <t>Geoff</t>
  </si>
  <si>
    <t>Luebkemann</t>
  </si>
  <si>
    <t>Patricia</t>
  </si>
  <si>
    <t>Welch</t>
  </si>
  <si>
    <t>Huffman</t>
  </si>
  <si>
    <t>Richard</t>
  </si>
  <si>
    <t>Keith</t>
  </si>
  <si>
    <t>Jennings</t>
  </si>
  <si>
    <t>Kendrick</t>
  </si>
  <si>
    <t>April</t>
  </si>
  <si>
    <t>Bogard</t>
  </si>
  <si>
    <t>Angela</t>
  </si>
  <si>
    <t>Benton</t>
  </si>
  <si>
    <t>Kowalczyk</t>
  </si>
  <si>
    <t>Albert</t>
  </si>
  <si>
    <t>Espinoza</t>
  </si>
  <si>
    <t>DeBrena</t>
  </si>
  <si>
    <t>Hilton</t>
  </si>
  <si>
    <t>Kennedy</t>
  </si>
  <si>
    <t>Chris</t>
  </si>
  <si>
    <t>Mack</t>
  </si>
  <si>
    <t>Terrence</t>
  </si>
  <si>
    <t>Douglas</t>
  </si>
  <si>
    <t>Weddig</t>
  </si>
  <si>
    <t>Doug</t>
  </si>
  <si>
    <t>Miriam</t>
  </si>
  <si>
    <t>Eisenberg</t>
  </si>
  <si>
    <t>Westbrook</t>
  </si>
  <si>
    <t>Taylor</t>
  </si>
  <si>
    <t>Christine</t>
  </si>
  <si>
    <t>Hollenbeck</t>
  </si>
  <si>
    <t>Davene</t>
  </si>
  <si>
    <t>Sarrocco-Smith</t>
  </si>
  <si>
    <t>Catherine</t>
  </si>
  <si>
    <t>Cummins</t>
  </si>
  <si>
    <t>Kathleen</t>
  </si>
  <si>
    <t>Zaziski</t>
  </si>
  <si>
    <t>Theard</t>
  </si>
  <si>
    <t>Dykman</t>
  </si>
  <si>
    <t>Feazell</t>
  </si>
  <si>
    <t>Dr. Catherine</t>
  </si>
  <si>
    <t>Adams Hutt</t>
  </si>
  <si>
    <t>Terrance</t>
  </si>
  <si>
    <t>Tara</t>
  </si>
  <si>
    <t>Paster</t>
  </si>
  <si>
    <t>Belmont</t>
  </si>
  <si>
    <t>Wayne</t>
  </si>
  <si>
    <t>Mello</t>
  </si>
  <si>
    <t>Sanchez</t>
  </si>
  <si>
    <t>Kelli</t>
  </si>
  <si>
    <t>Whiting</t>
  </si>
  <si>
    <t>Deslauriers</t>
  </si>
  <si>
    <t>Marlene</t>
  </si>
  <si>
    <t>McDowell</t>
  </si>
  <si>
    <t>Petra</t>
  </si>
  <si>
    <t>Balli</t>
  </si>
  <si>
    <t>Jean</t>
  </si>
  <si>
    <t>Edsall</t>
  </si>
  <si>
    <t>Kender</t>
  </si>
  <si>
    <t>Rance</t>
  </si>
  <si>
    <t>Baker</t>
  </si>
  <si>
    <t>Nardone</t>
  </si>
  <si>
    <t>Fletcher</t>
  </si>
  <si>
    <t>Kristine</t>
  </si>
  <si>
    <t>Booth</t>
  </si>
  <si>
    <t>Lang</t>
  </si>
  <si>
    <t>Hilary</t>
  </si>
  <si>
    <t>Thesmar</t>
  </si>
  <si>
    <t>Christina</t>
  </si>
  <si>
    <t>Emilee</t>
  </si>
  <si>
    <t>Follett</t>
  </si>
  <si>
    <t>Bryan</t>
  </si>
  <si>
    <t>Chapman</t>
  </si>
  <si>
    <t>Christie H.</t>
  </si>
  <si>
    <t>Dr. Audrey C.</t>
  </si>
  <si>
    <t>Kreske</t>
  </si>
  <si>
    <t>Leatherman</t>
  </si>
  <si>
    <t>Mickiewicz</t>
  </si>
  <si>
    <t>Ashley</t>
  </si>
  <si>
    <t>Ellen</t>
  </si>
  <si>
    <t>Janet</t>
  </si>
  <si>
    <t>Buffer</t>
  </si>
  <si>
    <t>Rob</t>
  </si>
  <si>
    <t>Rebecca</t>
  </si>
  <si>
    <t>Krzyzanowski</t>
  </si>
  <si>
    <t>Zameska</t>
  </si>
  <si>
    <t>Algeo</t>
  </si>
  <si>
    <t>Herbert</t>
  </si>
  <si>
    <t>Chuck</t>
  </si>
  <si>
    <t>Seaman</t>
  </si>
  <si>
    <t>Michelle</t>
  </si>
  <si>
    <t>Steck</t>
  </si>
  <si>
    <t>Ryan</t>
  </si>
  <si>
    <t>Yao-Wen</t>
  </si>
  <si>
    <t>Huang</t>
  </si>
  <si>
    <t>Prouse</t>
  </si>
  <si>
    <t>Markulin</t>
  </si>
  <si>
    <t>Booren</t>
  </si>
  <si>
    <t>Harold</t>
  </si>
  <si>
    <t>Ewell</t>
  </si>
  <si>
    <t>Crownover</t>
  </si>
  <si>
    <t>McMillion</t>
  </si>
  <si>
    <t>Eskin</t>
  </si>
  <si>
    <t>Sylvis</t>
  </si>
  <si>
    <t>Andrews</t>
  </si>
  <si>
    <t>Korey</t>
  </si>
  <si>
    <t>Chong</t>
  </si>
  <si>
    <t>Susan Vaughn</t>
  </si>
  <si>
    <t>Grooters</t>
  </si>
  <si>
    <t>Benjamin</t>
  </si>
  <si>
    <t>Poloni</t>
  </si>
  <si>
    <t>Earnest</t>
  </si>
  <si>
    <t>Hal</t>
  </si>
  <si>
    <t>King</t>
  </si>
  <si>
    <t>Nakamura</t>
  </si>
  <si>
    <t>Hodge</t>
  </si>
  <si>
    <t>Dana</t>
  </si>
  <si>
    <t>Brainerd, Jr</t>
  </si>
  <si>
    <t>Cyr</t>
  </si>
  <si>
    <t>Gregro</t>
  </si>
  <si>
    <t>Helms</t>
  </si>
  <si>
    <t>Kim</t>
  </si>
  <si>
    <t>Lamborn</t>
  </si>
  <si>
    <t>Wilmsmeyer</t>
  </si>
  <si>
    <t>Akin</t>
  </si>
  <si>
    <t>Carrie</t>
  </si>
  <si>
    <t>Pohjola</t>
  </si>
  <si>
    <t>Haynes</t>
  </si>
  <si>
    <t>Joetta</t>
  </si>
  <si>
    <t>DeFrancesco</t>
  </si>
  <si>
    <t>Okenu, Ph.D,</t>
  </si>
  <si>
    <t>O'Donnell</t>
  </si>
  <si>
    <t>Nummer</t>
  </si>
  <si>
    <t>Natalie</t>
  </si>
  <si>
    <t>Adan</t>
  </si>
  <si>
    <t>Schilt</t>
  </si>
  <si>
    <t>Saunders</t>
  </si>
  <si>
    <t>Arbizu</t>
  </si>
  <si>
    <t>Sparks</t>
  </si>
  <si>
    <t>MacLeod</t>
  </si>
  <si>
    <t>Francie</t>
  </si>
  <si>
    <t>Buck</t>
  </si>
  <si>
    <t>Daugherty</t>
  </si>
  <si>
    <t>Steiner</t>
  </si>
  <si>
    <t>Gilliland</t>
  </si>
  <si>
    <t>Jordan</t>
  </si>
  <si>
    <t>Voels</t>
  </si>
  <si>
    <t>Ingham</t>
  </si>
  <si>
    <t>Nelson</t>
  </si>
  <si>
    <t>Jaymin</t>
  </si>
  <si>
    <t>Patel</t>
  </si>
  <si>
    <t>Alaric</t>
  </si>
  <si>
    <t>Mathis</t>
  </si>
  <si>
    <t>Darby</t>
  </si>
  <si>
    <t>Greco</t>
  </si>
  <si>
    <t>Tabata</t>
  </si>
  <si>
    <t>Fabian</t>
  </si>
  <si>
    <t>Joseph</t>
  </si>
  <si>
    <t>Pocius</t>
  </si>
  <si>
    <t>Tewksbary</t>
  </si>
  <si>
    <t>Jane</t>
  </si>
  <si>
    <t>McEwen</t>
  </si>
  <si>
    <t>Ball</t>
  </si>
  <si>
    <t>Nesel</t>
  </si>
  <si>
    <t>Kathryn</t>
  </si>
  <si>
    <t>Keener</t>
  </si>
  <si>
    <t>McDaniel</t>
  </si>
  <si>
    <t>Jason</t>
  </si>
  <si>
    <t>Horn</t>
  </si>
  <si>
    <t>Fenn</t>
  </si>
  <si>
    <t>Hugh</t>
  </si>
  <si>
    <t>Atkins</t>
  </si>
  <si>
    <t>Anna</t>
  </si>
  <si>
    <t>McNeil</t>
  </si>
  <si>
    <t>Leigh</t>
  </si>
  <si>
    <t>Feitelson</t>
  </si>
  <si>
    <t>Arbogast</t>
  </si>
  <si>
    <t>Weichelt</t>
  </si>
  <si>
    <t>Cranford</t>
  </si>
  <si>
    <t>Juan</t>
  </si>
  <si>
    <t>Silva</t>
  </si>
  <si>
    <t>Shanna</t>
  </si>
  <si>
    <t>Lively</t>
  </si>
  <si>
    <t>Aaron</t>
  </si>
  <si>
    <t>Susie</t>
  </si>
  <si>
    <t>McKinley</t>
  </si>
  <si>
    <t>Melichar</t>
  </si>
  <si>
    <t>Mitzi</t>
  </si>
  <si>
    <t>Baum</t>
  </si>
  <si>
    <t>Marjorie</t>
  </si>
  <si>
    <t>Erwin</t>
  </si>
  <si>
    <t>Meinhardt</t>
  </si>
  <si>
    <t>Pieter</t>
  </si>
  <si>
    <t>Sheehan</t>
  </si>
  <si>
    <t>Voss</t>
  </si>
  <si>
    <t>Bongo-Box</t>
  </si>
  <si>
    <t>Cheri</t>
  </si>
  <si>
    <t>Buswell</t>
  </si>
  <si>
    <t>maeson</t>
  </si>
  <si>
    <t>CI 3 Plan Review</t>
  </si>
  <si>
    <t>CII 1 CFSRP</t>
  </si>
  <si>
    <t>SC 1 Audit</t>
  </si>
  <si>
    <t>SC 3 FPMCC</t>
  </si>
  <si>
    <t>SC 4 Issue</t>
  </si>
  <si>
    <t>Chair/Vice</t>
  </si>
  <si>
    <t xml:space="preserve"> </t>
  </si>
  <si>
    <t>N</t>
  </si>
  <si>
    <t>Y</t>
  </si>
  <si>
    <t>Y Vice AH2</t>
  </si>
  <si>
    <t>CoChair only</t>
  </si>
  <si>
    <t>AH-1</t>
  </si>
  <si>
    <t>Chair II-4</t>
  </si>
  <si>
    <t>Vice I-4</t>
  </si>
  <si>
    <t>Vice III-1&amp;2</t>
  </si>
  <si>
    <t>II-3 &amp; SC 3</t>
  </si>
  <si>
    <t>II-3 &amp; III-1</t>
  </si>
  <si>
    <t xml:space="preserve"> I-4 &amp; II-3</t>
  </si>
  <si>
    <t>Chair</t>
  </si>
  <si>
    <t>I-1 &amp; SC7</t>
  </si>
  <si>
    <t>Mark(Mick)</t>
  </si>
  <si>
    <t>Piché</t>
  </si>
  <si>
    <t>Vice I-2</t>
  </si>
  <si>
    <t>III-2 &amp; SC-6</t>
  </si>
  <si>
    <t>Chair AH1</t>
  </si>
  <si>
    <t>Chair SC-8</t>
  </si>
  <si>
    <t>Vice C</t>
  </si>
  <si>
    <t>Chair SC 2</t>
  </si>
  <si>
    <t>III-2</t>
  </si>
  <si>
    <t>I-2 &amp; SC-6</t>
  </si>
  <si>
    <t>II-3 &amp; SC-6</t>
  </si>
  <si>
    <t>SC-5</t>
  </si>
  <si>
    <t>Vice C I-4</t>
  </si>
  <si>
    <t>I-4</t>
  </si>
  <si>
    <t>Eisenbeiser</t>
  </si>
  <si>
    <t>I-3</t>
  </si>
  <si>
    <t>II-1</t>
  </si>
  <si>
    <t>Branch</t>
  </si>
  <si>
    <t>Puente</t>
  </si>
  <si>
    <t>II 1-4</t>
  </si>
  <si>
    <t xml:space="preserve">Chair </t>
  </si>
  <si>
    <t>Jordon</t>
  </si>
  <si>
    <t>Gregg</t>
  </si>
  <si>
    <t>Fuller</t>
  </si>
  <si>
    <t>Crabtree</t>
  </si>
  <si>
    <t>Rzendzian</t>
  </si>
  <si>
    <t>Vice</t>
  </si>
  <si>
    <t>III-1 &amp; III-2</t>
  </si>
  <si>
    <t>Gilardi</t>
  </si>
  <si>
    <t>Parys</t>
  </si>
  <si>
    <t>Vice SC-3</t>
  </si>
  <si>
    <t>Chair SC-6</t>
  </si>
  <si>
    <t>Chair Audit</t>
  </si>
  <si>
    <t xml:space="preserve">Chair SC-4 </t>
  </si>
  <si>
    <t xml:space="preserve">Vice </t>
  </si>
  <si>
    <t>Thomas(Mac)</t>
  </si>
  <si>
    <t>II-3 &amp; SC5</t>
  </si>
  <si>
    <t>Vice III-1</t>
  </si>
  <si>
    <t>CI 1     Food Recovery</t>
  </si>
  <si>
    <t>CI 2 Ice       MakerP/C/S</t>
  </si>
  <si>
    <t>CI 3 Plan Rev</t>
  </si>
  <si>
    <t>CI 4 Un-attend Food  Estab.</t>
  </si>
  <si>
    <t>CII 2   Demon-strate Know-ledge</t>
  </si>
  <si>
    <t>CII 3 Emp.  FS  Train</t>
  </si>
  <si>
    <t>CII 4 InterFBI</t>
  </si>
  <si>
    <t>CIII 1 Hand    Hy-giene</t>
  </si>
  <si>
    <t xml:space="preserve">CIII 2 List-eria </t>
  </si>
  <si>
    <t>SC 2 Co       Bylaw</t>
  </si>
  <si>
    <t xml:space="preserve">SC 5 Pro-  gram </t>
  </si>
  <si>
    <t>SC 6   Pro-  gram STDS</t>
  </si>
  <si>
    <t>SC 7 Spon-sor</t>
  </si>
  <si>
    <t>SC 8  Stra-  tegic  Plan</t>
  </si>
  <si>
    <t>AD   Hoc 1  Oyster</t>
  </si>
  <si>
    <t>Ad   Hoc 2           Allergy</t>
  </si>
  <si>
    <t>Ad  Hoc 3 Peer Rev.</t>
  </si>
  <si>
    <t>Blade</t>
  </si>
  <si>
    <t>Henry</t>
  </si>
  <si>
    <t>Bussiere</t>
  </si>
  <si>
    <t>Catalan</t>
  </si>
  <si>
    <t>Cavaliero</t>
  </si>
  <si>
    <t>Coleman</t>
  </si>
  <si>
    <t>Gary</t>
  </si>
  <si>
    <t>Ivory</t>
  </si>
  <si>
    <t>Amanda</t>
  </si>
  <si>
    <t>Ch/V I-4</t>
  </si>
  <si>
    <t>Phyllis</t>
  </si>
  <si>
    <t>Friel</t>
  </si>
  <si>
    <t>Caroline</t>
  </si>
  <si>
    <t>Funk</t>
  </si>
  <si>
    <t>Joshua</t>
  </si>
  <si>
    <t>Glynn</t>
  </si>
  <si>
    <t>Beth</t>
  </si>
  <si>
    <t>Halbrook</t>
  </si>
  <si>
    <t>Kemp</t>
  </si>
  <si>
    <t>Phillip</t>
  </si>
  <si>
    <t>Hernandez</t>
  </si>
  <si>
    <t>Erik</t>
  </si>
  <si>
    <t>Hults</t>
  </si>
  <si>
    <t>Hussein</t>
  </si>
  <si>
    <t>Sima</t>
  </si>
  <si>
    <t>Jenkins</t>
  </si>
  <si>
    <t>Mathew</t>
  </si>
  <si>
    <t>Kohl</t>
  </si>
  <si>
    <t>Lowe</t>
  </si>
  <si>
    <t>I-3 &amp; I-4</t>
  </si>
  <si>
    <t>Vice I-1 &amp; II-2</t>
  </si>
  <si>
    <t>Moris</t>
  </si>
  <si>
    <t>AH-2</t>
  </si>
  <si>
    <t>Oswald</t>
  </si>
  <si>
    <t>Peters</t>
  </si>
  <si>
    <t>Brad</t>
  </si>
  <si>
    <t>Reid</t>
  </si>
  <si>
    <t>Karen</t>
  </si>
  <si>
    <t>Samarya-Timm</t>
  </si>
  <si>
    <t>Michele</t>
  </si>
  <si>
    <t>III-1</t>
  </si>
  <si>
    <t>Shadduck</t>
  </si>
  <si>
    <t>Darren</t>
  </si>
  <si>
    <t>Shumaker</t>
  </si>
  <si>
    <t>Dave</t>
  </si>
  <si>
    <t>Tew</t>
  </si>
  <si>
    <t>Daniel</t>
  </si>
  <si>
    <t>Whately</t>
  </si>
  <si>
    <t>Mike</t>
  </si>
  <si>
    <t>Wilson</t>
  </si>
  <si>
    <t>Yasin</t>
  </si>
  <si>
    <t>Jemal</t>
  </si>
  <si>
    <t>Chair/  Vice</t>
  </si>
  <si>
    <t>Bagwell</t>
  </si>
  <si>
    <t>O'Neal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</si>
</sst>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Verdana"/>
    </font>
    <font>
      <sz val="8"/>
      <name val="Calibri"/>
      <family val="2"/>
      <scheme val="minor"/>
    </font>
    <font>
      <b/>
      <sz val="9"/>
      <color indexed="8"/>
      <name val="Verdana"/>
    </font>
    <font>
      <b/>
      <sz val="9"/>
      <color theme="1"/>
      <name val="Verdana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3" borderId="1" applyFont="0" applyFill="0" applyAlignment="0">
      <alignment horizontal="center" vertical="top" wrapText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6" fillId="5" borderId="1" xfId="1" applyFont="1" applyFill="1" applyBorder="1" applyAlignment="1">
      <alignment vertical="top" wrapText="1"/>
    </xf>
    <xf numFmtId="0" fontId="6" fillId="3" borderId="3" xfId="1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6" fillId="4" borderId="4" xfId="1" applyFont="1" applyFill="1" applyBorder="1" applyAlignment="1">
      <alignment wrapText="1"/>
    </xf>
    <xf numFmtId="0" fontId="6" fillId="4" borderId="1" xfId="1" applyFont="1" applyFill="1" applyBorder="1" applyAlignment="1">
      <alignment wrapText="1"/>
    </xf>
    <xf numFmtId="0" fontId="6" fillId="0" borderId="3" xfId="1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4" borderId="4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0" borderId="3" xfId="0" applyNumberFormat="1" applyFont="1" applyBorder="1" applyAlignment="1">
      <alignment wrapText="1"/>
    </xf>
    <xf numFmtId="0" fontId="6" fillId="4" borderId="6" xfId="1" applyFont="1" applyFill="1" applyBorder="1" applyAlignment="1">
      <alignment wrapText="1"/>
    </xf>
    <xf numFmtId="0" fontId="6" fillId="4" borderId="7" xfId="1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7" fillId="2" borderId="2" xfId="0" applyFont="1" applyFill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7" fillId="4" borderId="7" xfId="0" applyFont="1" applyFill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4" borderId="9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" xfId="0" applyBorder="1"/>
  </cellXfs>
  <cellStyles count="70">
    <cellStyle name="ARH1" xfId="10"/>
    <cellStyle name="Followed Hyperlink" xfId="3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Hyperlink" xfId="2" builtinId="8" hidden="1"/>
    <cellStyle name="Hyperlink" xfId="4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3"/>
  <sheetViews>
    <sheetView tabSelected="1" zoomScale="150" zoomScaleNormal="150" zoomScalePageLayoutView="150" workbookViewId="0">
      <pane ySplit="1" topLeftCell="A207" activePane="bottomLeft" state="frozen"/>
      <selection pane="bottomLeft" activeCell="A210" sqref="A210:XFD210"/>
    </sheetView>
  </sheetViews>
  <sheetFormatPr baseColWidth="10" defaultColWidth="8.83203125" defaultRowHeight="22" customHeight="1" x14ac:dyDescent="0"/>
  <cols>
    <col min="1" max="1" width="12.6640625" style="25" customWidth="1"/>
    <col min="2" max="2" width="12.5" style="26" customWidth="1"/>
    <col min="3" max="3" width="5.83203125" style="21" customWidth="1"/>
    <col min="4" max="4" width="5.1640625" style="9" customWidth="1"/>
    <col min="5" max="5" width="6.1640625" style="10" customWidth="1"/>
    <col min="6" max="6" width="5.1640625" style="10" customWidth="1"/>
    <col min="7" max="7" width="6.6640625" style="10" customWidth="1"/>
    <col min="8" max="8" width="2" style="11" customWidth="1"/>
    <col min="9" max="9" width="6.6640625" style="10" customWidth="1"/>
    <col min="10" max="10" width="7.1640625" style="10" customWidth="1"/>
    <col min="11" max="11" width="5.5" style="10" customWidth="1"/>
    <col min="12" max="12" width="5.1640625" style="10" customWidth="1"/>
    <col min="13" max="13" width="1.83203125" style="11" customWidth="1"/>
    <col min="14" max="14" width="5.5" style="10" customWidth="1"/>
    <col min="15" max="15" width="4.33203125" style="10" customWidth="1"/>
    <col min="16" max="16" width="1.83203125" style="11" customWidth="1"/>
    <col min="17" max="17" width="5.6640625" style="10" customWidth="1"/>
    <col min="18" max="18" width="5" style="10" customWidth="1"/>
    <col min="19" max="19" width="6" style="10" customWidth="1"/>
    <col min="20" max="20" width="5.5" style="10" customWidth="1"/>
    <col min="21" max="21" width="5.1640625" style="10" customWidth="1"/>
    <col min="22" max="22" width="5.83203125" style="10" customWidth="1"/>
    <col min="23" max="23" width="7" style="10" customWidth="1"/>
    <col min="24" max="24" width="5.5" style="10" customWidth="1"/>
    <col min="25" max="25" width="2" style="11" customWidth="1"/>
    <col min="26" max="26" width="6.6640625" style="10" customWidth="1"/>
    <col min="27" max="27" width="6.83203125" style="10" customWidth="1"/>
    <col min="28" max="28" width="5.33203125" style="10" customWidth="1"/>
    <col min="29" max="16384" width="8.83203125" style="12"/>
  </cols>
  <sheetData>
    <row r="1" spans="1:28" s="5" customFormat="1" ht="59" customHeight="1">
      <c r="A1" s="1" t="s">
        <v>1</v>
      </c>
      <c r="B1" s="1" t="s">
        <v>0</v>
      </c>
      <c r="C1" s="2" t="s">
        <v>391</v>
      </c>
      <c r="D1" s="3" t="s">
        <v>444</v>
      </c>
      <c r="E1" s="4" t="s">
        <v>445</v>
      </c>
      <c r="F1" s="4" t="s">
        <v>446</v>
      </c>
      <c r="G1" s="4" t="s">
        <v>447</v>
      </c>
      <c r="H1" s="4"/>
      <c r="I1" s="4" t="s">
        <v>387</v>
      </c>
      <c r="J1" s="4" t="s">
        <v>448</v>
      </c>
      <c r="K1" s="4" t="s">
        <v>449</v>
      </c>
      <c r="L1" s="4" t="s">
        <v>450</v>
      </c>
      <c r="M1" s="4"/>
      <c r="N1" s="4" t="s">
        <v>451</v>
      </c>
      <c r="O1" s="4" t="s">
        <v>452</v>
      </c>
      <c r="P1" s="4"/>
      <c r="Q1" s="4" t="s">
        <v>388</v>
      </c>
      <c r="R1" s="4" t="s">
        <v>453</v>
      </c>
      <c r="S1" s="4" t="s">
        <v>389</v>
      </c>
      <c r="T1" s="4" t="s">
        <v>390</v>
      </c>
      <c r="U1" s="4" t="s">
        <v>454</v>
      </c>
      <c r="V1" s="4" t="s">
        <v>455</v>
      </c>
      <c r="W1" s="4" t="s">
        <v>456</v>
      </c>
      <c r="X1" s="4" t="s">
        <v>457</v>
      </c>
      <c r="Y1" s="4"/>
      <c r="Z1" s="4" t="s">
        <v>458</v>
      </c>
      <c r="AA1" s="4" t="s">
        <v>459</v>
      </c>
      <c r="AB1" s="4" t="s">
        <v>460</v>
      </c>
    </row>
    <row r="2" spans="1:28" ht="22" customHeight="1">
      <c r="A2" s="6" t="s">
        <v>59</v>
      </c>
      <c r="B2" s="7" t="s">
        <v>13</v>
      </c>
      <c r="C2" s="8" t="s">
        <v>399</v>
      </c>
      <c r="F2" s="10">
        <v>2</v>
      </c>
      <c r="G2" s="10">
        <v>1</v>
      </c>
      <c r="J2" s="10">
        <v>3</v>
      </c>
    </row>
    <row r="3" spans="1:28" ht="22" customHeight="1">
      <c r="A3" s="6" t="s">
        <v>228</v>
      </c>
      <c r="B3" s="7" t="s">
        <v>227</v>
      </c>
      <c r="C3" s="8" t="s">
        <v>393</v>
      </c>
      <c r="N3" s="10">
        <v>1</v>
      </c>
    </row>
    <row r="4" spans="1:28" ht="22" customHeight="1">
      <c r="A4" s="6" t="s">
        <v>321</v>
      </c>
      <c r="B4" s="7" t="s">
        <v>320</v>
      </c>
      <c r="C4" s="8" t="s">
        <v>393</v>
      </c>
      <c r="V4" s="10">
        <v>1</v>
      </c>
    </row>
    <row r="5" spans="1:28" ht="22" customHeight="1">
      <c r="A5" s="6" t="s">
        <v>311</v>
      </c>
      <c r="B5" s="7" t="s">
        <v>192</v>
      </c>
      <c r="C5" s="8" t="s">
        <v>393</v>
      </c>
      <c r="G5" s="10">
        <v>3</v>
      </c>
      <c r="V5" s="10">
        <v>1</v>
      </c>
      <c r="AA5" s="10">
        <v>2</v>
      </c>
    </row>
    <row r="6" spans="1:28" ht="22" customHeight="1">
      <c r="A6" s="6" t="s">
        <v>158</v>
      </c>
      <c r="B6" s="7" t="s">
        <v>15</v>
      </c>
      <c r="C6" s="8" t="s">
        <v>417</v>
      </c>
      <c r="I6" s="10">
        <v>2</v>
      </c>
      <c r="K6" s="10">
        <v>3</v>
      </c>
      <c r="U6" s="10">
        <v>1</v>
      </c>
    </row>
    <row r="7" spans="1:28" ht="22" customHeight="1">
      <c r="A7" s="6" t="s">
        <v>273</v>
      </c>
      <c r="B7" s="7" t="s">
        <v>6</v>
      </c>
      <c r="C7" s="8" t="s">
        <v>393</v>
      </c>
      <c r="D7" s="9">
        <v>3</v>
      </c>
      <c r="K7" s="10">
        <v>2</v>
      </c>
      <c r="AA7" s="10">
        <v>1</v>
      </c>
    </row>
    <row r="8" spans="1:28" ht="22" customHeight="1">
      <c r="A8" s="6" t="s">
        <v>178</v>
      </c>
      <c r="B8" s="7" t="s">
        <v>48</v>
      </c>
      <c r="C8" s="8" t="s">
        <v>393</v>
      </c>
      <c r="G8" s="10">
        <v>1</v>
      </c>
      <c r="O8" s="10">
        <v>2</v>
      </c>
      <c r="Q8" s="10">
        <v>3</v>
      </c>
    </row>
    <row r="9" spans="1:28" ht="22" customHeight="1">
      <c r="A9" s="6" t="s">
        <v>291</v>
      </c>
      <c r="B9" s="7" t="s">
        <v>216</v>
      </c>
      <c r="C9" s="8" t="s">
        <v>393</v>
      </c>
      <c r="E9" s="10">
        <v>1</v>
      </c>
      <c r="F9" s="10">
        <v>3</v>
      </c>
      <c r="K9" s="10">
        <v>2</v>
      </c>
    </row>
    <row r="10" spans="1:28" ht="22" customHeight="1">
      <c r="A10" s="6" t="s">
        <v>324</v>
      </c>
      <c r="B10" s="7" t="s">
        <v>99</v>
      </c>
      <c r="C10" s="8" t="s">
        <v>393</v>
      </c>
      <c r="E10" s="10">
        <v>2</v>
      </c>
      <c r="K10" s="10">
        <v>3</v>
      </c>
      <c r="V10" s="10">
        <v>1</v>
      </c>
    </row>
    <row r="11" spans="1:28" ht="22" customHeight="1">
      <c r="A11" s="6" t="s">
        <v>363</v>
      </c>
      <c r="B11" s="7" t="s">
        <v>36</v>
      </c>
      <c r="C11" s="8" t="s">
        <v>432</v>
      </c>
      <c r="N11" s="10">
        <v>1</v>
      </c>
    </row>
    <row r="12" spans="1:28" ht="22" customHeight="1">
      <c r="A12" s="6" t="s">
        <v>358</v>
      </c>
      <c r="B12" s="7" t="s">
        <v>357</v>
      </c>
      <c r="C12" s="8" t="s">
        <v>393</v>
      </c>
      <c r="I12" s="10">
        <v>2</v>
      </c>
      <c r="J12" s="10">
        <v>3</v>
      </c>
      <c r="K12" s="10">
        <v>1</v>
      </c>
    </row>
    <row r="13" spans="1:28" ht="22" customHeight="1">
      <c r="A13" s="6" t="s">
        <v>88</v>
      </c>
      <c r="B13" s="7" t="s">
        <v>87</v>
      </c>
      <c r="C13" s="8" t="s">
        <v>393</v>
      </c>
      <c r="E13" s="10">
        <v>1</v>
      </c>
      <c r="G13" s="10">
        <v>2</v>
      </c>
      <c r="R13" s="10">
        <v>3</v>
      </c>
    </row>
    <row r="14" spans="1:28" ht="22" customHeight="1">
      <c r="A14" s="6" t="s">
        <v>514</v>
      </c>
      <c r="B14" s="7" t="s">
        <v>50</v>
      </c>
      <c r="C14" s="8" t="s">
        <v>393</v>
      </c>
      <c r="K14" s="10">
        <v>2</v>
      </c>
      <c r="S14" s="10">
        <v>1</v>
      </c>
    </row>
    <row r="15" spans="1:28" ht="22" customHeight="1">
      <c r="A15" s="6" t="s">
        <v>247</v>
      </c>
      <c r="B15" s="7" t="s">
        <v>246</v>
      </c>
      <c r="C15" s="8" t="s">
        <v>393</v>
      </c>
      <c r="I15" s="10">
        <v>1</v>
      </c>
      <c r="J15" s="10">
        <v>3</v>
      </c>
      <c r="K15" s="10">
        <v>2</v>
      </c>
    </row>
    <row r="16" spans="1:28" ht="22" customHeight="1">
      <c r="A16" s="6" t="s">
        <v>349</v>
      </c>
      <c r="B16" s="7" t="s">
        <v>36</v>
      </c>
      <c r="C16" s="8" t="s">
        <v>393</v>
      </c>
      <c r="D16" s="9">
        <v>1</v>
      </c>
      <c r="J16" s="10">
        <v>3</v>
      </c>
      <c r="R16" s="10">
        <v>2</v>
      </c>
    </row>
    <row r="17" spans="1:28" ht="22" customHeight="1">
      <c r="A17" s="6" t="s">
        <v>242</v>
      </c>
      <c r="B17" s="7" t="s">
        <v>241</v>
      </c>
      <c r="C17" s="8" t="s">
        <v>393</v>
      </c>
      <c r="G17" s="10">
        <v>1</v>
      </c>
      <c r="J17" s="10">
        <v>3</v>
      </c>
      <c r="K17" s="10">
        <v>2</v>
      </c>
    </row>
    <row r="18" spans="1:28" ht="22" customHeight="1">
      <c r="A18" s="6" t="s">
        <v>375</v>
      </c>
      <c r="B18" s="7" t="s">
        <v>374</v>
      </c>
      <c r="C18" s="8" t="s">
        <v>393</v>
      </c>
      <c r="D18" s="9">
        <v>1</v>
      </c>
      <c r="AB18" s="12"/>
    </row>
    <row r="19" spans="1:28" ht="22" customHeight="1">
      <c r="A19" s="6" t="s">
        <v>232</v>
      </c>
      <c r="B19" s="7" t="s">
        <v>157</v>
      </c>
      <c r="C19" s="8" t="s">
        <v>393</v>
      </c>
      <c r="D19" s="9">
        <v>2</v>
      </c>
      <c r="E19" s="10">
        <v>1</v>
      </c>
      <c r="F19" s="10">
        <v>3</v>
      </c>
      <c r="AB19" s="12"/>
    </row>
    <row r="20" spans="1:28" ht="22" customHeight="1">
      <c r="A20" s="6" t="s">
        <v>199</v>
      </c>
      <c r="B20" s="7" t="s">
        <v>198</v>
      </c>
      <c r="C20" s="8" t="s">
        <v>393</v>
      </c>
      <c r="I20" s="10">
        <v>1</v>
      </c>
      <c r="J20" s="10">
        <v>2</v>
      </c>
      <c r="K20" s="10">
        <v>3</v>
      </c>
      <c r="AB20" s="12"/>
    </row>
    <row r="21" spans="1:28" ht="22" customHeight="1">
      <c r="A21" s="6" t="s">
        <v>10</v>
      </c>
      <c r="B21" s="7" t="s">
        <v>9</v>
      </c>
      <c r="C21" s="8" t="s">
        <v>442</v>
      </c>
      <c r="K21" s="10">
        <v>1</v>
      </c>
      <c r="U21" s="10">
        <v>3</v>
      </c>
      <c r="AA21" s="10">
        <v>2</v>
      </c>
      <c r="AB21" s="12"/>
    </row>
    <row r="22" spans="1:28" ht="22" customHeight="1">
      <c r="A22" s="6" t="s">
        <v>461</v>
      </c>
      <c r="B22" s="7" t="s">
        <v>462</v>
      </c>
      <c r="C22" s="8"/>
      <c r="AB22" s="12"/>
    </row>
    <row r="23" spans="1:28" ht="22" customHeight="1">
      <c r="A23" s="6" t="s">
        <v>197</v>
      </c>
      <c r="B23" s="7" t="s">
        <v>196</v>
      </c>
      <c r="C23" s="8" t="s">
        <v>404</v>
      </c>
      <c r="J23" s="10">
        <v>1</v>
      </c>
      <c r="AB23" s="12"/>
    </row>
    <row r="24" spans="1:28" ht="22" customHeight="1">
      <c r="A24" s="6" t="s">
        <v>382</v>
      </c>
      <c r="B24" s="7" t="s">
        <v>255</v>
      </c>
      <c r="C24" s="8" t="s">
        <v>394</v>
      </c>
      <c r="D24" s="9">
        <v>2</v>
      </c>
      <c r="N24" s="10">
        <v>1</v>
      </c>
      <c r="Q24" s="10">
        <v>3</v>
      </c>
      <c r="AB24" s="12"/>
    </row>
    <row r="25" spans="1:28" ht="22" customHeight="1">
      <c r="A25" s="6" t="s">
        <v>284</v>
      </c>
      <c r="B25" s="7" t="s">
        <v>128</v>
      </c>
      <c r="C25" s="8" t="s">
        <v>393</v>
      </c>
      <c r="O25" s="10">
        <v>1</v>
      </c>
      <c r="AB25" s="12"/>
    </row>
    <row r="26" spans="1:28" ht="22" customHeight="1">
      <c r="A26" s="6" t="s">
        <v>251</v>
      </c>
      <c r="B26" s="7" t="s">
        <v>166</v>
      </c>
      <c r="C26" s="8" t="s">
        <v>393</v>
      </c>
      <c r="U26" s="10">
        <v>2</v>
      </c>
      <c r="W26" s="10">
        <v>3</v>
      </c>
      <c r="X26" s="10">
        <v>1</v>
      </c>
      <c r="AB26" s="12"/>
    </row>
    <row r="27" spans="1:28" ht="22" customHeight="1">
      <c r="A27" s="6" t="s">
        <v>304</v>
      </c>
      <c r="B27" s="7" t="s">
        <v>303</v>
      </c>
      <c r="C27" s="8" t="s">
        <v>393</v>
      </c>
      <c r="I27" s="10">
        <v>2</v>
      </c>
      <c r="K27" s="10">
        <v>1</v>
      </c>
      <c r="S27" s="10">
        <v>3</v>
      </c>
      <c r="AB27" s="12"/>
    </row>
    <row r="28" spans="1:28" ht="22" customHeight="1">
      <c r="A28" s="6" t="s">
        <v>423</v>
      </c>
      <c r="B28" s="7" t="s">
        <v>441</v>
      </c>
      <c r="C28" s="8" t="s">
        <v>393</v>
      </c>
      <c r="D28" s="9">
        <v>2</v>
      </c>
      <c r="G28" s="10">
        <v>1</v>
      </c>
      <c r="N28" s="10">
        <v>3</v>
      </c>
      <c r="AB28" s="12"/>
    </row>
    <row r="29" spans="1:28" ht="22" customHeight="1">
      <c r="A29" s="6" t="s">
        <v>14</v>
      </c>
      <c r="B29" s="7" t="s">
        <v>13</v>
      </c>
      <c r="C29" s="8" t="s">
        <v>393</v>
      </c>
      <c r="D29" s="9">
        <v>2</v>
      </c>
      <c r="F29" s="10">
        <v>3</v>
      </c>
      <c r="I29" s="10">
        <v>2</v>
      </c>
      <c r="J29" s="10">
        <v>1</v>
      </c>
      <c r="O29" s="10">
        <v>1</v>
      </c>
      <c r="S29" s="10">
        <v>3</v>
      </c>
      <c r="AB29" s="12"/>
    </row>
    <row r="30" spans="1:28" ht="22" customHeight="1">
      <c r="A30" s="6" t="s">
        <v>14</v>
      </c>
      <c r="B30" s="7" t="s">
        <v>135</v>
      </c>
      <c r="C30" s="8" t="s">
        <v>393</v>
      </c>
      <c r="D30" s="9">
        <v>3</v>
      </c>
      <c r="K30" s="10">
        <v>2</v>
      </c>
      <c r="O30" s="10">
        <v>1</v>
      </c>
      <c r="AB30" s="12"/>
    </row>
    <row r="31" spans="1:28" ht="22" customHeight="1">
      <c r="A31" s="6" t="s">
        <v>106</v>
      </c>
      <c r="B31" s="7" t="s">
        <v>105</v>
      </c>
      <c r="C31" s="8" t="s">
        <v>393</v>
      </c>
      <c r="E31" s="10">
        <v>3</v>
      </c>
      <c r="K31" s="10">
        <v>2</v>
      </c>
      <c r="Q31" s="10">
        <v>1</v>
      </c>
      <c r="AB31" s="12"/>
    </row>
    <row r="32" spans="1:28" ht="22" customHeight="1">
      <c r="A32" s="6" t="s">
        <v>328</v>
      </c>
      <c r="B32" s="7" t="s">
        <v>327</v>
      </c>
      <c r="C32" s="8" t="s">
        <v>426</v>
      </c>
      <c r="I32" s="10">
        <v>3</v>
      </c>
      <c r="J32" s="10">
        <v>1</v>
      </c>
      <c r="K32" s="10">
        <v>2</v>
      </c>
      <c r="AB32" s="12"/>
    </row>
    <row r="33" spans="1:28" ht="22" customHeight="1">
      <c r="A33" s="6" t="s">
        <v>268</v>
      </c>
      <c r="B33" s="7" t="s">
        <v>267</v>
      </c>
      <c r="C33" s="8" t="s">
        <v>393</v>
      </c>
      <c r="N33" s="10">
        <v>1</v>
      </c>
      <c r="S33" s="10">
        <v>2</v>
      </c>
      <c r="T33" s="10">
        <v>3</v>
      </c>
      <c r="AA33" s="10">
        <v>3</v>
      </c>
      <c r="AB33" s="12"/>
    </row>
    <row r="34" spans="1:28" ht="22" customHeight="1">
      <c r="A34" s="6" t="s">
        <v>463</v>
      </c>
      <c r="B34" s="7" t="s">
        <v>118</v>
      </c>
      <c r="C34" s="8" t="s">
        <v>393</v>
      </c>
      <c r="G34" s="10">
        <v>2</v>
      </c>
      <c r="AA34" s="10">
        <v>1</v>
      </c>
      <c r="AB34" s="12"/>
    </row>
    <row r="35" spans="1:28" ht="22" customHeight="1">
      <c r="A35" s="13" t="s">
        <v>384</v>
      </c>
      <c r="B35" s="14" t="s">
        <v>383</v>
      </c>
      <c r="C35" s="8" t="s">
        <v>393</v>
      </c>
      <c r="E35" s="10">
        <v>1</v>
      </c>
      <c r="K35" s="10">
        <v>2</v>
      </c>
      <c r="N35" s="10">
        <v>3</v>
      </c>
      <c r="AB35" s="12"/>
    </row>
    <row r="36" spans="1:28" ht="22" customHeight="1">
      <c r="A36" s="6" t="s">
        <v>171</v>
      </c>
      <c r="B36" s="7" t="s">
        <v>170</v>
      </c>
      <c r="C36" s="8" t="s">
        <v>393</v>
      </c>
      <c r="I36" s="10">
        <v>2</v>
      </c>
      <c r="N36" s="10">
        <v>1</v>
      </c>
      <c r="S36" s="10">
        <v>3</v>
      </c>
      <c r="AB36" s="12"/>
    </row>
    <row r="37" spans="1:28" ht="22" customHeight="1">
      <c r="A37" s="6" t="s">
        <v>19</v>
      </c>
      <c r="B37" s="7" t="s">
        <v>18</v>
      </c>
      <c r="C37" s="8" t="s">
        <v>394</v>
      </c>
      <c r="K37" s="10">
        <v>1</v>
      </c>
      <c r="AB37" s="12"/>
    </row>
    <row r="38" spans="1:28" ht="22" customHeight="1">
      <c r="A38" s="6" t="s">
        <v>464</v>
      </c>
      <c r="B38" s="7" t="s">
        <v>21</v>
      </c>
      <c r="C38" s="8" t="s">
        <v>393</v>
      </c>
      <c r="J38" s="10">
        <v>2</v>
      </c>
      <c r="K38" s="10">
        <v>1</v>
      </c>
      <c r="L38" s="10">
        <v>3</v>
      </c>
      <c r="AB38" s="12"/>
    </row>
    <row r="39" spans="1:28" ht="22" customHeight="1">
      <c r="A39" s="6" t="s">
        <v>465</v>
      </c>
      <c r="B39" s="7" t="s">
        <v>236</v>
      </c>
      <c r="C39" s="8" t="s">
        <v>393</v>
      </c>
      <c r="E39" s="10">
        <v>1</v>
      </c>
      <c r="AB39" s="12"/>
    </row>
    <row r="40" spans="1:28" ht="22" customHeight="1">
      <c r="A40" s="6" t="s">
        <v>259</v>
      </c>
      <c r="B40" s="7" t="s">
        <v>258</v>
      </c>
      <c r="C40" s="8" t="s">
        <v>394</v>
      </c>
      <c r="I40" s="10">
        <v>2</v>
      </c>
      <c r="L40" s="10">
        <v>3</v>
      </c>
      <c r="S40" s="10">
        <v>1</v>
      </c>
      <c r="AB40" s="12"/>
    </row>
    <row r="41" spans="1:28" ht="22" customHeight="1">
      <c r="A41" s="6" t="s">
        <v>259</v>
      </c>
      <c r="B41" s="7" t="s">
        <v>296</v>
      </c>
      <c r="C41" s="8" t="s">
        <v>426</v>
      </c>
      <c r="J41" s="10">
        <v>2</v>
      </c>
      <c r="K41" s="10">
        <v>1</v>
      </c>
      <c r="Z41" s="10">
        <v>2</v>
      </c>
      <c r="AB41" s="12"/>
    </row>
    <row r="42" spans="1:28" ht="22" customHeight="1">
      <c r="A42" s="6" t="s">
        <v>293</v>
      </c>
      <c r="B42" s="7" t="s">
        <v>292</v>
      </c>
      <c r="C42" s="8" t="s">
        <v>393</v>
      </c>
      <c r="I42" s="10">
        <v>3</v>
      </c>
      <c r="K42" s="10">
        <v>2</v>
      </c>
      <c r="S42" s="10">
        <v>1</v>
      </c>
      <c r="AB42" s="12"/>
    </row>
    <row r="43" spans="1:28" ht="22" customHeight="1">
      <c r="A43" s="6" t="s">
        <v>466</v>
      </c>
      <c r="B43" s="7" t="s">
        <v>467</v>
      </c>
      <c r="C43" s="8" t="s">
        <v>393</v>
      </c>
      <c r="I43" s="10">
        <v>2</v>
      </c>
      <c r="J43" s="10">
        <v>3</v>
      </c>
      <c r="S43" s="10">
        <v>1</v>
      </c>
      <c r="AB43" s="12"/>
    </row>
    <row r="44" spans="1:28" ht="22" customHeight="1">
      <c r="A44" s="6" t="s">
        <v>8</v>
      </c>
      <c r="B44" s="7" t="s">
        <v>7</v>
      </c>
      <c r="C44" s="8" t="s">
        <v>440</v>
      </c>
      <c r="I44" s="10">
        <v>2</v>
      </c>
      <c r="K44" s="10">
        <v>3</v>
      </c>
      <c r="S44" s="10">
        <v>1</v>
      </c>
      <c r="AB44" s="12"/>
    </row>
    <row r="45" spans="1:28" ht="22" customHeight="1">
      <c r="A45" s="6" t="s">
        <v>12</v>
      </c>
      <c r="B45" s="7" t="s">
        <v>11</v>
      </c>
      <c r="C45" s="8" t="s">
        <v>393</v>
      </c>
      <c r="O45" s="10">
        <v>1</v>
      </c>
      <c r="AA45" s="10">
        <v>2</v>
      </c>
      <c r="AB45" s="12"/>
    </row>
    <row r="46" spans="1:28" ht="22" customHeight="1">
      <c r="A46" s="6" t="s">
        <v>123</v>
      </c>
      <c r="B46" s="7" t="s">
        <v>468</v>
      </c>
      <c r="C46" s="8" t="s">
        <v>393</v>
      </c>
      <c r="E46" s="10">
        <v>3</v>
      </c>
      <c r="L46" s="10">
        <v>2</v>
      </c>
      <c r="O46" s="10">
        <v>1</v>
      </c>
      <c r="AB46" s="12"/>
    </row>
    <row r="47" spans="1:28" ht="22" customHeight="1">
      <c r="A47" s="6" t="s">
        <v>23</v>
      </c>
      <c r="B47" s="7" t="s">
        <v>22</v>
      </c>
      <c r="C47" s="8" t="s">
        <v>413</v>
      </c>
      <c r="R47" s="10">
        <v>1</v>
      </c>
      <c r="T47" s="10">
        <v>2</v>
      </c>
      <c r="AB47" s="12"/>
    </row>
    <row r="48" spans="1:28" ht="22" customHeight="1">
      <c r="A48" s="6" t="s">
        <v>430</v>
      </c>
      <c r="B48" s="7" t="s">
        <v>5</v>
      </c>
      <c r="C48" s="8" t="s">
        <v>393</v>
      </c>
      <c r="J48" s="10">
        <v>2</v>
      </c>
      <c r="T48" s="10">
        <v>1</v>
      </c>
      <c r="V48" s="10">
        <v>3</v>
      </c>
      <c r="AB48" s="12"/>
    </row>
    <row r="49" spans="1:28" ht="22" customHeight="1">
      <c r="A49" s="6" t="s">
        <v>365</v>
      </c>
      <c r="B49" s="7" t="s">
        <v>118</v>
      </c>
      <c r="C49" s="8" t="s">
        <v>393</v>
      </c>
      <c r="I49" s="10">
        <v>2</v>
      </c>
      <c r="J49" s="10">
        <v>3</v>
      </c>
      <c r="O49" s="10">
        <v>1</v>
      </c>
      <c r="AB49" s="12"/>
    </row>
    <row r="50" spans="1:28" ht="22" customHeight="1">
      <c r="A50" s="6" t="s">
        <v>287</v>
      </c>
      <c r="B50" s="7" t="s">
        <v>89</v>
      </c>
      <c r="C50" s="8" t="s">
        <v>393</v>
      </c>
      <c r="R50" s="10">
        <v>2</v>
      </c>
      <c r="AA50" s="10">
        <v>1</v>
      </c>
    </row>
    <row r="51" spans="1:28" ht="22" customHeight="1">
      <c r="A51" s="6" t="s">
        <v>221</v>
      </c>
      <c r="B51" s="7" t="s">
        <v>220</v>
      </c>
      <c r="C51" s="8" t="s">
        <v>393</v>
      </c>
      <c r="F51" s="10">
        <v>1</v>
      </c>
    </row>
    <row r="52" spans="1:28" ht="22" customHeight="1">
      <c r="A52" s="6" t="s">
        <v>305</v>
      </c>
      <c r="B52" s="7" t="s">
        <v>198</v>
      </c>
      <c r="C52" s="8" t="s">
        <v>394</v>
      </c>
      <c r="F52" s="10">
        <v>3</v>
      </c>
      <c r="I52" s="10">
        <v>2</v>
      </c>
      <c r="V52" s="10">
        <v>1</v>
      </c>
    </row>
    <row r="53" spans="1:28" ht="22" customHeight="1">
      <c r="A53" s="6" t="s">
        <v>329</v>
      </c>
      <c r="B53" s="7" t="s">
        <v>145</v>
      </c>
      <c r="C53" s="8" t="s">
        <v>393</v>
      </c>
      <c r="D53" s="9">
        <v>3</v>
      </c>
      <c r="E53" s="10">
        <v>1</v>
      </c>
      <c r="G53" s="10">
        <v>2</v>
      </c>
    </row>
    <row r="54" spans="1:28" ht="22" customHeight="1">
      <c r="A54" s="6" t="s">
        <v>316</v>
      </c>
      <c r="B54" s="7" t="s">
        <v>315</v>
      </c>
      <c r="C54" s="8" t="s">
        <v>393</v>
      </c>
      <c r="I54" s="10">
        <v>1</v>
      </c>
      <c r="J54" s="10">
        <v>3</v>
      </c>
      <c r="V54" s="10">
        <v>2</v>
      </c>
    </row>
    <row r="55" spans="1:28" ht="22" customHeight="1">
      <c r="A55" s="6" t="s">
        <v>17</v>
      </c>
      <c r="B55" s="7" t="s">
        <v>16</v>
      </c>
      <c r="C55" s="8" t="s">
        <v>393</v>
      </c>
      <c r="D55" s="9">
        <v>2</v>
      </c>
      <c r="E55" s="10">
        <v>3</v>
      </c>
      <c r="K55" s="10">
        <v>1</v>
      </c>
    </row>
    <row r="56" spans="1:28" ht="22" customHeight="1">
      <c r="A56" s="6" t="s">
        <v>54</v>
      </c>
      <c r="B56" s="7" t="s">
        <v>53</v>
      </c>
      <c r="C56" s="8" t="s">
        <v>393</v>
      </c>
      <c r="G56" s="10">
        <v>3</v>
      </c>
      <c r="J56" s="10">
        <v>1</v>
      </c>
      <c r="K56" s="10">
        <v>2</v>
      </c>
    </row>
    <row r="57" spans="1:28" ht="22" customHeight="1">
      <c r="A57" s="6" t="s">
        <v>238</v>
      </c>
      <c r="B57" s="7" t="s">
        <v>6</v>
      </c>
      <c r="C57" s="8" t="s">
        <v>393</v>
      </c>
      <c r="J57" s="10">
        <v>2</v>
      </c>
      <c r="K57" s="10">
        <v>1</v>
      </c>
      <c r="N57" s="10">
        <v>3</v>
      </c>
    </row>
    <row r="58" spans="1:28" ht="22" customHeight="1">
      <c r="A58" s="6" t="s">
        <v>209</v>
      </c>
      <c r="B58" s="7" t="s">
        <v>469</v>
      </c>
      <c r="C58" s="8" t="s">
        <v>393</v>
      </c>
      <c r="G58" s="10">
        <v>2</v>
      </c>
      <c r="Q58" s="10">
        <v>3</v>
      </c>
      <c r="V58" s="10">
        <v>1</v>
      </c>
    </row>
    <row r="59" spans="1:28" ht="22" customHeight="1">
      <c r="A59" s="6" t="s">
        <v>209</v>
      </c>
      <c r="B59" s="7" t="s">
        <v>111</v>
      </c>
      <c r="C59" s="8" t="s">
        <v>393</v>
      </c>
      <c r="I59" s="10">
        <v>3</v>
      </c>
      <c r="K59" s="10">
        <v>2</v>
      </c>
      <c r="S59" s="10">
        <v>1</v>
      </c>
    </row>
    <row r="60" spans="1:28" ht="22" customHeight="1">
      <c r="A60" s="6" t="s">
        <v>225</v>
      </c>
      <c r="B60" s="7" t="s">
        <v>124</v>
      </c>
      <c r="C60" s="8" t="s">
        <v>393</v>
      </c>
      <c r="K60" s="10">
        <v>2</v>
      </c>
      <c r="O60" s="10">
        <v>1</v>
      </c>
    </row>
    <row r="61" spans="1:28" ht="22" customHeight="1">
      <c r="A61" s="6" t="s">
        <v>298</v>
      </c>
      <c r="B61" s="7" t="s">
        <v>34</v>
      </c>
      <c r="C61" s="8" t="s">
        <v>393</v>
      </c>
      <c r="J61" s="10">
        <v>1</v>
      </c>
      <c r="K61" s="10">
        <v>2</v>
      </c>
      <c r="N61" s="10">
        <v>3</v>
      </c>
    </row>
    <row r="62" spans="1:28" ht="22" customHeight="1">
      <c r="A62" s="6" t="s">
        <v>134</v>
      </c>
      <c r="B62" s="7" t="s">
        <v>133</v>
      </c>
      <c r="C62" s="8" t="s">
        <v>393</v>
      </c>
      <c r="F62" s="10">
        <v>3</v>
      </c>
      <c r="J62" s="10">
        <v>2</v>
      </c>
      <c r="K62" s="10">
        <v>1</v>
      </c>
    </row>
    <row r="63" spans="1:28" ht="22" customHeight="1">
      <c r="A63" s="6" t="s">
        <v>244</v>
      </c>
      <c r="B63" s="7" t="s">
        <v>243</v>
      </c>
      <c r="C63" s="8" t="s">
        <v>393</v>
      </c>
      <c r="D63" s="9">
        <v>1</v>
      </c>
      <c r="G63" s="10">
        <v>2</v>
      </c>
    </row>
    <row r="64" spans="1:28" ht="22" customHeight="1">
      <c r="A64" s="6" t="s">
        <v>31</v>
      </c>
      <c r="B64" s="7" t="s">
        <v>30</v>
      </c>
      <c r="C64" s="8" t="s">
        <v>470</v>
      </c>
      <c r="G64" s="10">
        <v>1</v>
      </c>
      <c r="AB64" s="10">
        <v>2</v>
      </c>
    </row>
    <row r="65" spans="1:28" ht="22" customHeight="1">
      <c r="A65" s="6" t="s">
        <v>213</v>
      </c>
      <c r="B65" s="7" t="s">
        <v>212</v>
      </c>
      <c r="C65" s="8" t="s">
        <v>393</v>
      </c>
      <c r="K65" s="10">
        <v>1</v>
      </c>
    </row>
    <row r="66" spans="1:28" ht="22" customHeight="1">
      <c r="A66" s="6" t="s">
        <v>420</v>
      </c>
      <c r="B66" s="7" t="s">
        <v>265</v>
      </c>
      <c r="C66" s="8" t="s">
        <v>393</v>
      </c>
      <c r="D66" s="9">
        <v>3</v>
      </c>
      <c r="J66" s="10">
        <v>2</v>
      </c>
      <c r="K66" s="10">
        <v>1</v>
      </c>
      <c r="AB66" s="12"/>
    </row>
    <row r="67" spans="1:28" ht="22" customHeight="1">
      <c r="A67" s="6" t="s">
        <v>377</v>
      </c>
      <c r="B67" s="7" t="s">
        <v>269</v>
      </c>
      <c r="C67" s="8" t="s">
        <v>393</v>
      </c>
      <c r="J67" s="10">
        <v>2</v>
      </c>
      <c r="K67" s="10">
        <v>1</v>
      </c>
      <c r="V67" s="10">
        <v>3</v>
      </c>
      <c r="AB67" s="12"/>
    </row>
    <row r="68" spans="1:28" ht="22" customHeight="1">
      <c r="A68" s="6" t="s">
        <v>289</v>
      </c>
      <c r="B68" s="7" t="s">
        <v>46</v>
      </c>
      <c r="C68" s="8" t="s">
        <v>393</v>
      </c>
      <c r="D68" s="9">
        <v>2</v>
      </c>
      <c r="F68" s="10">
        <v>3</v>
      </c>
      <c r="G68" s="10">
        <v>1</v>
      </c>
      <c r="AB68" s="12"/>
    </row>
    <row r="69" spans="1:28" ht="22" customHeight="1">
      <c r="A69" s="6" t="s">
        <v>202</v>
      </c>
      <c r="B69" s="7" t="s">
        <v>201</v>
      </c>
      <c r="C69" s="8" t="s">
        <v>393</v>
      </c>
      <c r="D69" s="9">
        <v>3</v>
      </c>
      <c r="F69" s="10">
        <v>1</v>
      </c>
      <c r="K69" s="10">
        <v>2</v>
      </c>
      <c r="AB69" s="12"/>
    </row>
    <row r="70" spans="1:28" ht="22" customHeight="1">
      <c r="A70" s="6" t="s">
        <v>109</v>
      </c>
      <c r="B70" s="7" t="s">
        <v>108</v>
      </c>
      <c r="C70" s="8" t="s">
        <v>439</v>
      </c>
      <c r="R70" s="10">
        <v>1</v>
      </c>
      <c r="T70" s="10">
        <v>1</v>
      </c>
      <c r="AB70" s="12"/>
    </row>
    <row r="71" spans="1:28" ht="22" customHeight="1">
      <c r="A71" s="6" t="s">
        <v>286</v>
      </c>
      <c r="B71" s="7" t="s">
        <v>285</v>
      </c>
      <c r="C71" s="8" t="s">
        <v>393</v>
      </c>
      <c r="O71" s="10">
        <v>1</v>
      </c>
      <c r="Q71" s="10">
        <v>2</v>
      </c>
      <c r="U71" s="10">
        <v>3</v>
      </c>
      <c r="AB71" s="12"/>
    </row>
    <row r="72" spans="1:28" ht="22" customHeight="1">
      <c r="A72" s="6" t="s">
        <v>343</v>
      </c>
      <c r="B72" s="7" t="s">
        <v>46</v>
      </c>
      <c r="C72" s="8" t="s">
        <v>393</v>
      </c>
      <c r="L72" s="10">
        <v>3</v>
      </c>
      <c r="N72" s="10">
        <v>2</v>
      </c>
      <c r="O72" s="10">
        <v>1</v>
      </c>
      <c r="AB72" s="12"/>
    </row>
    <row r="73" spans="1:28" ht="22" customHeight="1">
      <c r="A73" s="6" t="s">
        <v>226</v>
      </c>
      <c r="B73" s="7" t="s">
        <v>6</v>
      </c>
      <c r="C73" s="8" t="s">
        <v>393</v>
      </c>
      <c r="I73" s="10">
        <v>2</v>
      </c>
      <c r="K73" s="10">
        <v>1</v>
      </c>
      <c r="S73" s="10">
        <v>3</v>
      </c>
      <c r="AB73" s="12"/>
    </row>
    <row r="74" spans="1:28" ht="22" customHeight="1">
      <c r="A74" s="6" t="s">
        <v>362</v>
      </c>
      <c r="B74" s="7" t="s">
        <v>361</v>
      </c>
      <c r="C74" s="8" t="s">
        <v>393</v>
      </c>
      <c r="J74" s="10">
        <v>2</v>
      </c>
      <c r="K74" s="10">
        <v>1</v>
      </c>
      <c r="N74" s="10">
        <v>3</v>
      </c>
      <c r="AB74" s="12"/>
    </row>
    <row r="75" spans="1:28" ht="22" customHeight="1">
      <c r="A75" s="6" t="s">
        <v>356</v>
      </c>
      <c r="B75" s="7" t="s">
        <v>471</v>
      </c>
      <c r="C75" s="8" t="s">
        <v>393</v>
      </c>
      <c r="I75" s="10">
        <v>3</v>
      </c>
      <c r="K75" s="10">
        <v>2</v>
      </c>
      <c r="L75" s="10">
        <v>1</v>
      </c>
      <c r="AB75" s="12"/>
    </row>
    <row r="76" spans="1:28" ht="22" customHeight="1">
      <c r="A76" s="6" t="s">
        <v>81</v>
      </c>
      <c r="B76" s="7" t="s">
        <v>80</v>
      </c>
      <c r="C76" s="8" t="s">
        <v>393</v>
      </c>
      <c r="T76" s="10">
        <v>3</v>
      </c>
      <c r="V76" s="10">
        <v>1</v>
      </c>
      <c r="AA76" s="10">
        <v>2</v>
      </c>
      <c r="AB76" s="12"/>
    </row>
    <row r="77" spans="1:28" ht="22" customHeight="1">
      <c r="A77" s="6" t="s">
        <v>249</v>
      </c>
      <c r="B77" s="7" t="s">
        <v>26</v>
      </c>
      <c r="C77" s="8" t="s">
        <v>393</v>
      </c>
      <c r="E77" s="10">
        <v>3</v>
      </c>
      <c r="F77" s="10">
        <v>2</v>
      </c>
      <c r="X77" s="10">
        <v>1</v>
      </c>
      <c r="AB77" s="12"/>
    </row>
    <row r="78" spans="1:28" ht="22" customHeight="1">
      <c r="A78" s="6" t="s">
        <v>257</v>
      </c>
      <c r="B78" s="7" t="s">
        <v>256</v>
      </c>
      <c r="C78" s="8" t="s">
        <v>432</v>
      </c>
      <c r="K78" s="10">
        <v>1</v>
      </c>
      <c r="L78" s="10">
        <v>2</v>
      </c>
      <c r="N78" s="10">
        <v>3</v>
      </c>
      <c r="AB78" s="12"/>
    </row>
    <row r="79" spans="1:28" ht="22" customHeight="1">
      <c r="A79" s="6" t="s">
        <v>184</v>
      </c>
      <c r="B79" s="7" t="s">
        <v>76</v>
      </c>
      <c r="C79" s="8" t="s">
        <v>393</v>
      </c>
      <c r="J79" s="10">
        <v>1</v>
      </c>
      <c r="K79" s="10">
        <v>2</v>
      </c>
      <c r="AA79" s="10">
        <v>3</v>
      </c>
      <c r="AB79" s="12"/>
    </row>
    <row r="80" spans="1:28" ht="22" customHeight="1">
      <c r="A80" s="6" t="s">
        <v>184</v>
      </c>
      <c r="B80" s="7" t="s">
        <v>99</v>
      </c>
      <c r="C80" s="8" t="s">
        <v>394</v>
      </c>
      <c r="O80" s="10">
        <v>1</v>
      </c>
      <c r="X80" s="10">
        <v>1</v>
      </c>
      <c r="AB80" s="12"/>
    </row>
    <row r="81" spans="1:28" ht="22" customHeight="1">
      <c r="A81" s="6" t="s">
        <v>159</v>
      </c>
      <c r="B81" s="7" t="s">
        <v>13</v>
      </c>
      <c r="C81" s="8" t="s">
        <v>393</v>
      </c>
      <c r="D81" s="9">
        <v>1</v>
      </c>
      <c r="O81" s="10">
        <v>3</v>
      </c>
      <c r="AA81" s="10">
        <v>2</v>
      </c>
      <c r="AB81" s="12"/>
    </row>
    <row r="82" spans="1:28" ht="22" customHeight="1">
      <c r="A82" s="6" t="s">
        <v>153</v>
      </c>
      <c r="B82" s="7" t="s">
        <v>152</v>
      </c>
      <c r="C82" s="8" t="s">
        <v>393</v>
      </c>
      <c r="D82" s="9">
        <v>2</v>
      </c>
      <c r="F82" s="10">
        <v>1</v>
      </c>
      <c r="O82" s="10">
        <v>2</v>
      </c>
      <c r="AB82" s="12"/>
    </row>
    <row r="83" spans="1:28" ht="22" customHeight="1">
      <c r="A83" s="6" t="s">
        <v>472</v>
      </c>
      <c r="B83" s="7" t="s">
        <v>473</v>
      </c>
      <c r="C83" s="8" t="s">
        <v>393</v>
      </c>
      <c r="V83" s="10">
        <v>1</v>
      </c>
      <c r="AB83" s="12"/>
    </row>
    <row r="84" spans="1:28" ht="22" customHeight="1">
      <c r="A84" s="6" t="s">
        <v>429</v>
      </c>
      <c r="B84" s="7" t="s">
        <v>157</v>
      </c>
      <c r="C84" s="8" t="s">
        <v>393</v>
      </c>
      <c r="D84" s="9">
        <v>2</v>
      </c>
      <c r="K84" s="10">
        <v>1</v>
      </c>
      <c r="O84" s="10">
        <v>3</v>
      </c>
      <c r="AB84" s="12"/>
    </row>
    <row r="85" spans="1:28" ht="22" customHeight="1">
      <c r="A85" s="6" t="s">
        <v>474</v>
      </c>
      <c r="B85" s="7" t="s">
        <v>475</v>
      </c>
      <c r="C85" s="8" t="s">
        <v>393</v>
      </c>
      <c r="N85" s="10">
        <v>1</v>
      </c>
      <c r="AB85" s="12"/>
    </row>
    <row r="86" spans="1:28" ht="22" customHeight="1">
      <c r="A86" s="6" t="s">
        <v>115</v>
      </c>
      <c r="B86" s="7" t="s">
        <v>239</v>
      </c>
      <c r="C86" s="8" t="s">
        <v>393</v>
      </c>
      <c r="K86" s="10">
        <v>2</v>
      </c>
      <c r="N86" s="10">
        <v>1</v>
      </c>
      <c r="S86" s="10">
        <v>1</v>
      </c>
      <c r="AB86" s="12"/>
    </row>
    <row r="87" spans="1:28" ht="22" customHeight="1">
      <c r="A87" s="6" t="s">
        <v>434</v>
      </c>
      <c r="B87" s="7" t="s">
        <v>21</v>
      </c>
      <c r="C87" s="8" t="s">
        <v>393</v>
      </c>
      <c r="I87" s="10">
        <v>2</v>
      </c>
      <c r="O87" s="10">
        <v>1</v>
      </c>
      <c r="AA87" s="10">
        <v>3</v>
      </c>
      <c r="AB87" s="12"/>
    </row>
    <row r="88" spans="1:28" ht="22" customHeight="1">
      <c r="A88" s="6" t="s">
        <v>83</v>
      </c>
      <c r="B88" s="7" t="s">
        <v>82</v>
      </c>
      <c r="C88" s="8" t="s">
        <v>393</v>
      </c>
      <c r="G88" s="10">
        <v>1</v>
      </c>
      <c r="X88" s="10">
        <v>2</v>
      </c>
      <c r="AB88" s="12"/>
    </row>
    <row r="89" spans="1:28" ht="22" customHeight="1">
      <c r="A89" s="6" t="s">
        <v>331</v>
      </c>
      <c r="B89" s="7" t="s">
        <v>13</v>
      </c>
      <c r="C89" s="8" t="s">
        <v>393</v>
      </c>
      <c r="E89" s="10">
        <v>3</v>
      </c>
      <c r="I89" s="10">
        <v>1</v>
      </c>
      <c r="J89" s="10">
        <v>2</v>
      </c>
      <c r="AB89" s="12"/>
    </row>
    <row r="90" spans="1:28" ht="22" customHeight="1">
      <c r="A90" s="6" t="s">
        <v>62</v>
      </c>
      <c r="B90" s="7" t="s">
        <v>101</v>
      </c>
      <c r="C90" s="8" t="s">
        <v>393</v>
      </c>
      <c r="N90" s="10">
        <v>1</v>
      </c>
      <c r="O90" s="10">
        <v>2</v>
      </c>
      <c r="AB90" s="12"/>
    </row>
    <row r="91" spans="1:28" ht="22" customHeight="1">
      <c r="A91" s="6" t="s">
        <v>476</v>
      </c>
      <c r="B91" s="7" t="s">
        <v>477</v>
      </c>
      <c r="C91" s="8" t="s">
        <v>393</v>
      </c>
      <c r="F91" s="10">
        <v>1</v>
      </c>
      <c r="AB91" s="12"/>
    </row>
    <row r="92" spans="1:28" ht="22" customHeight="1">
      <c r="A92" s="6" t="s">
        <v>341</v>
      </c>
      <c r="B92" s="7" t="s">
        <v>340</v>
      </c>
      <c r="C92" s="8" t="s">
        <v>393</v>
      </c>
      <c r="D92" s="9">
        <v>2</v>
      </c>
      <c r="AA92" s="10">
        <v>1</v>
      </c>
      <c r="AB92" s="12"/>
    </row>
    <row r="93" spans="1:28" ht="22" customHeight="1">
      <c r="A93" s="6" t="s">
        <v>306</v>
      </c>
      <c r="B93" s="7" t="s">
        <v>6</v>
      </c>
      <c r="C93" s="8" t="s">
        <v>393</v>
      </c>
      <c r="G93" s="10">
        <v>1</v>
      </c>
      <c r="J93" s="10">
        <v>3</v>
      </c>
      <c r="O93" s="10">
        <v>2</v>
      </c>
      <c r="AB93" s="12"/>
    </row>
    <row r="94" spans="1:28" ht="22" customHeight="1">
      <c r="A94" s="6" t="s">
        <v>428</v>
      </c>
      <c r="B94" s="7" t="s">
        <v>48</v>
      </c>
      <c r="C94" s="8" t="s">
        <v>393</v>
      </c>
      <c r="J94" s="10">
        <v>2</v>
      </c>
      <c r="K94" s="10">
        <v>1</v>
      </c>
      <c r="O94" s="10">
        <v>3</v>
      </c>
      <c r="AB94" s="12"/>
    </row>
    <row r="95" spans="1:28" ht="22" customHeight="1">
      <c r="A95" s="6" t="s">
        <v>176</v>
      </c>
      <c r="B95" s="7" t="s">
        <v>77</v>
      </c>
      <c r="C95" s="8" t="s">
        <v>414</v>
      </c>
      <c r="E95" s="10">
        <v>2</v>
      </c>
      <c r="N95" s="10">
        <v>3</v>
      </c>
      <c r="O95" s="10">
        <v>1</v>
      </c>
      <c r="AB95" s="12"/>
    </row>
    <row r="96" spans="1:28" ht="22" customHeight="1">
      <c r="A96" s="6" t="s">
        <v>295</v>
      </c>
      <c r="B96" s="7" t="s">
        <v>294</v>
      </c>
      <c r="C96" s="8" t="s">
        <v>393</v>
      </c>
      <c r="I96" s="10">
        <v>3</v>
      </c>
      <c r="K96" s="10">
        <v>2</v>
      </c>
      <c r="L96" s="10">
        <v>1</v>
      </c>
      <c r="AB96" s="12"/>
    </row>
    <row r="97" spans="1:28" ht="22" customHeight="1">
      <c r="A97" s="6" t="s">
        <v>147</v>
      </c>
      <c r="B97" s="7" t="s">
        <v>146</v>
      </c>
      <c r="C97" s="8" t="s">
        <v>393</v>
      </c>
      <c r="K97" s="10">
        <v>3</v>
      </c>
      <c r="S97" s="10">
        <v>1</v>
      </c>
      <c r="V97" s="10">
        <v>2</v>
      </c>
      <c r="AB97" s="12"/>
    </row>
    <row r="98" spans="1:28" ht="22" customHeight="1">
      <c r="A98" s="6" t="s">
        <v>478</v>
      </c>
      <c r="B98" s="7" t="s">
        <v>151</v>
      </c>
      <c r="C98" s="8" t="s">
        <v>393</v>
      </c>
      <c r="J98" s="10">
        <v>3</v>
      </c>
      <c r="K98" s="10">
        <v>2</v>
      </c>
      <c r="S98" s="10">
        <v>1</v>
      </c>
      <c r="AA98" s="10">
        <v>3</v>
      </c>
      <c r="AB98" s="12"/>
    </row>
    <row r="99" spans="1:28" ht="22" customHeight="1">
      <c r="A99" s="6" t="s">
        <v>43</v>
      </c>
      <c r="B99" s="7" t="s">
        <v>42</v>
      </c>
      <c r="C99" s="8" t="s">
        <v>394</v>
      </c>
      <c r="D99" s="15">
        <v>1</v>
      </c>
      <c r="AB99" s="12"/>
    </row>
    <row r="100" spans="1:28" ht="22" customHeight="1">
      <c r="A100" s="6" t="s">
        <v>180</v>
      </c>
      <c r="B100" s="7" t="s">
        <v>179</v>
      </c>
      <c r="C100" s="8" t="s">
        <v>393</v>
      </c>
      <c r="Q100" s="10">
        <v>2</v>
      </c>
      <c r="R100" s="10">
        <v>1</v>
      </c>
      <c r="AB100" s="12"/>
    </row>
    <row r="101" spans="1:28" ht="22" customHeight="1">
      <c r="A101" s="6" t="s">
        <v>314</v>
      </c>
      <c r="B101" s="7" t="s">
        <v>277</v>
      </c>
      <c r="C101" s="8" t="s">
        <v>393</v>
      </c>
      <c r="F101" s="10">
        <v>1</v>
      </c>
      <c r="J101" s="10">
        <v>2</v>
      </c>
      <c r="N101" s="10">
        <v>3</v>
      </c>
      <c r="AB101" s="12"/>
    </row>
    <row r="102" spans="1:28" ht="22" customHeight="1">
      <c r="A102" s="6" t="s">
        <v>155</v>
      </c>
      <c r="B102" s="7" t="s">
        <v>154</v>
      </c>
      <c r="C102" s="8" t="s">
        <v>393</v>
      </c>
      <c r="I102" s="10">
        <v>3</v>
      </c>
      <c r="O102" s="10">
        <v>2</v>
      </c>
      <c r="V102" s="10">
        <v>1</v>
      </c>
      <c r="AB102" s="12"/>
    </row>
    <row r="103" spans="1:28" ht="22" customHeight="1">
      <c r="A103" s="6" t="s">
        <v>307</v>
      </c>
      <c r="B103" s="7" t="s">
        <v>86</v>
      </c>
      <c r="C103" s="8" t="s">
        <v>393</v>
      </c>
      <c r="E103" s="10">
        <v>2</v>
      </c>
      <c r="O103" s="10">
        <v>3</v>
      </c>
      <c r="V103" s="10">
        <v>1</v>
      </c>
      <c r="AB103" s="12"/>
    </row>
    <row r="104" spans="1:28" ht="22" customHeight="1">
      <c r="A104" s="6" t="s">
        <v>479</v>
      </c>
      <c r="B104" s="7" t="s">
        <v>480</v>
      </c>
      <c r="C104" s="8" t="s">
        <v>393</v>
      </c>
      <c r="E104" s="10">
        <v>1</v>
      </c>
      <c r="J104" s="10">
        <v>2</v>
      </c>
      <c r="AB104" s="12"/>
    </row>
    <row r="105" spans="1:28" ht="22" customHeight="1">
      <c r="A105" s="6" t="s">
        <v>274</v>
      </c>
      <c r="B105" s="7" t="s">
        <v>165</v>
      </c>
      <c r="C105" s="8" t="s">
        <v>394</v>
      </c>
      <c r="O105" s="10">
        <v>3</v>
      </c>
      <c r="U105" s="10">
        <v>1</v>
      </c>
      <c r="AA105" s="10">
        <v>2</v>
      </c>
      <c r="AB105" s="12"/>
    </row>
    <row r="106" spans="1:28" ht="22" customHeight="1">
      <c r="A106" s="6" t="s">
        <v>481</v>
      </c>
      <c r="B106" s="7" t="s">
        <v>482</v>
      </c>
      <c r="C106" s="8" t="s">
        <v>393</v>
      </c>
      <c r="O106" s="10">
        <v>1</v>
      </c>
      <c r="AB106" s="12"/>
    </row>
    <row r="107" spans="1:28" ht="22" customHeight="1">
      <c r="A107" s="6" t="s">
        <v>95</v>
      </c>
      <c r="B107" s="7" t="s">
        <v>94</v>
      </c>
      <c r="C107" s="8" t="s">
        <v>394</v>
      </c>
      <c r="G107" s="10">
        <v>1</v>
      </c>
      <c r="AB107" s="12"/>
    </row>
    <row r="108" spans="1:28" ht="22" customHeight="1">
      <c r="A108" s="6" t="s">
        <v>204</v>
      </c>
      <c r="B108" s="7" t="s">
        <v>203</v>
      </c>
      <c r="C108" s="8" t="s">
        <v>422</v>
      </c>
      <c r="D108" s="9">
        <v>1</v>
      </c>
      <c r="Z108" s="10">
        <v>2</v>
      </c>
      <c r="AA108" s="10">
        <v>3</v>
      </c>
      <c r="AB108" s="12"/>
    </row>
    <row r="109" spans="1:28" ht="22" customHeight="1">
      <c r="A109" s="6" t="s">
        <v>302</v>
      </c>
      <c r="B109" s="7" t="s">
        <v>172</v>
      </c>
      <c r="C109" s="8" t="s">
        <v>393</v>
      </c>
      <c r="D109" s="9">
        <v>1</v>
      </c>
      <c r="E109" s="10">
        <v>2</v>
      </c>
      <c r="O109" s="10">
        <v>3</v>
      </c>
      <c r="AB109" s="12"/>
    </row>
    <row r="110" spans="1:28" ht="22" customHeight="1">
      <c r="A110" s="6" t="s">
        <v>96</v>
      </c>
      <c r="B110" s="7" t="s">
        <v>30</v>
      </c>
      <c r="C110" s="8" t="s">
        <v>393</v>
      </c>
      <c r="G110" s="10">
        <v>1</v>
      </c>
      <c r="AB110" s="12"/>
    </row>
    <row r="111" spans="1:28" ht="22" customHeight="1">
      <c r="A111" s="6" t="s">
        <v>217</v>
      </c>
      <c r="B111" s="7" t="s">
        <v>216</v>
      </c>
      <c r="C111" s="8" t="s">
        <v>436</v>
      </c>
      <c r="S111" s="10">
        <v>1</v>
      </c>
      <c r="AB111" s="12"/>
    </row>
    <row r="112" spans="1:28" ht="22" customHeight="1">
      <c r="A112" s="6" t="s">
        <v>355</v>
      </c>
      <c r="B112" s="7" t="s">
        <v>354</v>
      </c>
      <c r="C112" s="8" t="s">
        <v>394</v>
      </c>
      <c r="K112" s="10">
        <v>2</v>
      </c>
      <c r="N112" s="10">
        <v>1</v>
      </c>
      <c r="S112" s="10">
        <v>3</v>
      </c>
      <c r="AB112" s="12"/>
    </row>
    <row r="113" spans="1:28" ht="22" customHeight="1">
      <c r="A113" s="6" t="s">
        <v>281</v>
      </c>
      <c r="B113" s="7" t="s">
        <v>280</v>
      </c>
      <c r="C113" s="8" t="s">
        <v>393</v>
      </c>
      <c r="I113" s="10">
        <v>2</v>
      </c>
      <c r="J113" s="10">
        <v>1</v>
      </c>
      <c r="K113" s="10">
        <v>3</v>
      </c>
      <c r="AB113" s="12"/>
    </row>
    <row r="114" spans="1:28" ht="22" customHeight="1">
      <c r="A114" s="6" t="s">
        <v>191</v>
      </c>
      <c r="B114" s="7" t="s">
        <v>45</v>
      </c>
      <c r="C114" s="8" t="s">
        <v>393</v>
      </c>
      <c r="E114" s="10">
        <v>2</v>
      </c>
      <c r="N114" s="10">
        <v>1</v>
      </c>
    </row>
    <row r="115" spans="1:28" ht="22" customHeight="1">
      <c r="A115" s="6" t="s">
        <v>483</v>
      </c>
      <c r="B115" s="7" t="s">
        <v>15</v>
      </c>
      <c r="C115" s="8" t="s">
        <v>393</v>
      </c>
      <c r="D115" s="9">
        <v>3</v>
      </c>
      <c r="I115" s="10">
        <v>1</v>
      </c>
      <c r="J115" s="10">
        <v>2</v>
      </c>
    </row>
    <row r="116" spans="1:28" ht="22" customHeight="1">
      <c r="A116" s="6" t="s">
        <v>484</v>
      </c>
      <c r="B116" s="7" t="s">
        <v>485</v>
      </c>
      <c r="C116" s="8" t="s">
        <v>393</v>
      </c>
      <c r="I116" s="10">
        <v>1</v>
      </c>
      <c r="K116" s="10">
        <v>2</v>
      </c>
      <c r="L116" s="10">
        <v>3</v>
      </c>
    </row>
    <row r="117" spans="1:28" ht="22" customHeight="1">
      <c r="A117" s="6" t="s">
        <v>334</v>
      </c>
      <c r="B117" s="7" t="s">
        <v>79</v>
      </c>
      <c r="C117" s="8" t="s">
        <v>393</v>
      </c>
      <c r="K117" s="10">
        <v>2</v>
      </c>
      <c r="O117" s="10">
        <v>1</v>
      </c>
      <c r="AB117" s="10">
        <v>3</v>
      </c>
    </row>
    <row r="118" spans="1:28" ht="22" customHeight="1">
      <c r="A118" s="6" t="s">
        <v>177</v>
      </c>
      <c r="B118" s="7" t="s">
        <v>193</v>
      </c>
      <c r="C118" s="8" t="s">
        <v>397</v>
      </c>
      <c r="J118" s="10">
        <v>3</v>
      </c>
      <c r="S118" s="10">
        <v>1</v>
      </c>
      <c r="Z118" s="10">
        <v>2</v>
      </c>
    </row>
    <row r="119" spans="1:28" ht="22" customHeight="1">
      <c r="A119" s="6" t="s">
        <v>25</v>
      </c>
      <c r="B119" s="7" t="s">
        <v>24</v>
      </c>
      <c r="C119" s="8" t="s">
        <v>393</v>
      </c>
      <c r="J119" s="10">
        <v>1</v>
      </c>
    </row>
    <row r="120" spans="1:28" ht="22" customHeight="1">
      <c r="A120" s="6" t="s">
        <v>486</v>
      </c>
      <c r="B120" s="7" t="s">
        <v>487</v>
      </c>
      <c r="C120" s="8" t="s">
        <v>393</v>
      </c>
      <c r="G120" s="10">
        <v>3</v>
      </c>
      <c r="K120" s="10">
        <v>1</v>
      </c>
      <c r="L120" s="10">
        <v>2</v>
      </c>
    </row>
    <row r="121" spans="1:28" ht="22" customHeight="1">
      <c r="A121" s="6" t="s">
        <v>194</v>
      </c>
      <c r="B121" s="7" t="s">
        <v>114</v>
      </c>
      <c r="C121" s="8" t="s">
        <v>393</v>
      </c>
      <c r="O121" s="10">
        <v>1</v>
      </c>
    </row>
    <row r="122" spans="1:28" ht="22" customHeight="1">
      <c r="A122" s="6" t="s">
        <v>113</v>
      </c>
      <c r="B122" s="7" t="s">
        <v>112</v>
      </c>
      <c r="C122" s="8" t="s">
        <v>393</v>
      </c>
      <c r="K122" s="10">
        <v>1</v>
      </c>
    </row>
    <row r="123" spans="1:28" ht="22" customHeight="1">
      <c r="A123" s="6" t="s">
        <v>100</v>
      </c>
      <c r="B123" s="7" t="s">
        <v>99</v>
      </c>
      <c r="C123" s="8" t="s">
        <v>393</v>
      </c>
      <c r="E123" s="10">
        <v>1</v>
      </c>
    </row>
    <row r="124" spans="1:28" ht="22" customHeight="1">
      <c r="A124" s="6" t="s">
        <v>100</v>
      </c>
      <c r="B124" s="7" t="s">
        <v>148</v>
      </c>
      <c r="C124" s="8" t="s">
        <v>405</v>
      </c>
      <c r="D124" s="9">
        <v>1</v>
      </c>
      <c r="F124" s="10">
        <v>2</v>
      </c>
      <c r="W124" s="10">
        <v>3</v>
      </c>
    </row>
    <row r="125" spans="1:28" ht="22" customHeight="1">
      <c r="A125" s="6" t="s">
        <v>100</v>
      </c>
      <c r="B125" s="7" t="s">
        <v>182</v>
      </c>
      <c r="C125" s="8" t="s">
        <v>393</v>
      </c>
      <c r="O125" s="10">
        <v>1</v>
      </c>
    </row>
    <row r="126" spans="1:28" ht="22" customHeight="1">
      <c r="A126" s="6" t="s">
        <v>100</v>
      </c>
      <c r="B126" s="7" t="s">
        <v>359</v>
      </c>
      <c r="C126" s="8" t="s">
        <v>393</v>
      </c>
      <c r="G126" s="10">
        <v>1</v>
      </c>
      <c r="K126" s="10">
        <v>3</v>
      </c>
      <c r="N126" s="10">
        <v>1</v>
      </c>
    </row>
    <row r="127" spans="1:28" ht="22" customHeight="1">
      <c r="A127" s="6" t="s">
        <v>27</v>
      </c>
      <c r="B127" s="7" t="s">
        <v>376</v>
      </c>
      <c r="C127" s="8" t="s">
        <v>400</v>
      </c>
      <c r="F127" s="10">
        <v>3</v>
      </c>
      <c r="N127" s="10">
        <v>2</v>
      </c>
      <c r="O127" s="10">
        <v>1</v>
      </c>
    </row>
    <row r="128" spans="1:28" ht="22" customHeight="1">
      <c r="A128" s="6" t="s">
        <v>332</v>
      </c>
      <c r="B128" s="7" t="s">
        <v>206</v>
      </c>
      <c r="C128" s="8" t="s">
        <v>393</v>
      </c>
      <c r="E128" s="10">
        <v>1</v>
      </c>
      <c r="J128" s="10">
        <v>2</v>
      </c>
      <c r="K128" s="10">
        <v>3</v>
      </c>
    </row>
    <row r="129" spans="1:28" ht="22" customHeight="1">
      <c r="A129" s="6" t="s">
        <v>352</v>
      </c>
      <c r="B129" s="7" t="s">
        <v>351</v>
      </c>
      <c r="C129" s="8" t="s">
        <v>393</v>
      </c>
      <c r="E129" s="10">
        <v>3</v>
      </c>
      <c r="K129" s="10">
        <v>1</v>
      </c>
      <c r="AA129" s="10">
        <v>2</v>
      </c>
    </row>
    <row r="130" spans="1:28" ht="22" customHeight="1">
      <c r="A130" s="6" t="s">
        <v>245</v>
      </c>
      <c r="B130" s="7" t="s">
        <v>21</v>
      </c>
      <c r="C130" s="8" t="s">
        <v>393</v>
      </c>
      <c r="I130" s="10">
        <v>1</v>
      </c>
      <c r="S130" s="10">
        <v>2</v>
      </c>
      <c r="AB130" s="12"/>
    </row>
    <row r="131" spans="1:28" ht="22" customHeight="1">
      <c r="A131" s="6" t="s">
        <v>195</v>
      </c>
      <c r="B131" s="7" t="s">
        <v>6</v>
      </c>
      <c r="C131" s="8" t="s">
        <v>393</v>
      </c>
      <c r="I131" s="10">
        <v>1</v>
      </c>
      <c r="AB131" s="12"/>
    </row>
    <row r="132" spans="1:28" ht="22" customHeight="1">
      <c r="A132" s="6" t="s">
        <v>205</v>
      </c>
      <c r="B132" s="7" t="s">
        <v>208</v>
      </c>
      <c r="C132" s="8" t="s">
        <v>393</v>
      </c>
      <c r="E132" s="10">
        <v>3</v>
      </c>
      <c r="N132" s="10">
        <v>1</v>
      </c>
      <c r="T132" s="10">
        <v>2</v>
      </c>
      <c r="AB132" s="12"/>
    </row>
    <row r="133" spans="1:28" ht="22" customHeight="1">
      <c r="A133" s="6" t="s">
        <v>308</v>
      </c>
      <c r="B133" s="7" t="s">
        <v>36</v>
      </c>
      <c r="C133" s="8" t="s">
        <v>401</v>
      </c>
      <c r="I133" s="10">
        <v>3</v>
      </c>
      <c r="K133" s="10">
        <v>1</v>
      </c>
      <c r="S133" s="10">
        <v>2</v>
      </c>
      <c r="AB133" s="12"/>
    </row>
    <row r="134" spans="1:28" ht="22" customHeight="1">
      <c r="A134" s="6" t="s">
        <v>300</v>
      </c>
      <c r="B134" s="7" t="s">
        <v>299</v>
      </c>
      <c r="C134" s="8" t="s">
        <v>402</v>
      </c>
      <c r="K134" s="10">
        <v>1</v>
      </c>
      <c r="N134" s="10">
        <v>2</v>
      </c>
      <c r="Q134" s="10">
        <v>3</v>
      </c>
      <c r="AB134" s="12"/>
    </row>
    <row r="135" spans="1:28" ht="22" customHeight="1">
      <c r="A135" s="6" t="s">
        <v>488</v>
      </c>
      <c r="B135" s="7" t="s">
        <v>30</v>
      </c>
      <c r="C135" s="8"/>
      <c r="O135" s="10">
        <v>1</v>
      </c>
      <c r="AA135" s="10">
        <v>2</v>
      </c>
      <c r="AB135" s="12"/>
    </row>
    <row r="136" spans="1:28" ht="22" customHeight="1">
      <c r="A136" s="6" t="s">
        <v>200</v>
      </c>
      <c r="B136" s="7" t="s">
        <v>163</v>
      </c>
      <c r="C136" s="8" t="s">
        <v>393</v>
      </c>
      <c r="D136" s="9">
        <v>2</v>
      </c>
      <c r="G136" s="10">
        <v>3</v>
      </c>
      <c r="O136" s="10">
        <v>1</v>
      </c>
      <c r="AB136" s="12"/>
    </row>
    <row r="137" spans="1:28" ht="22" customHeight="1">
      <c r="A137" s="6" t="s">
        <v>262</v>
      </c>
      <c r="B137" s="7" t="s">
        <v>261</v>
      </c>
      <c r="C137" s="8" t="s">
        <v>393</v>
      </c>
      <c r="E137" s="10">
        <v>2</v>
      </c>
      <c r="J137" s="10">
        <v>3</v>
      </c>
      <c r="N137" s="10">
        <v>1</v>
      </c>
      <c r="AB137" s="12"/>
    </row>
    <row r="138" spans="1:28" ht="22" customHeight="1">
      <c r="A138" s="6" t="s">
        <v>271</v>
      </c>
      <c r="B138" s="7" t="s">
        <v>270</v>
      </c>
      <c r="C138" s="8" t="s">
        <v>421</v>
      </c>
      <c r="F138" s="10">
        <v>1</v>
      </c>
      <c r="G138" s="10">
        <v>2</v>
      </c>
      <c r="AA138" s="10">
        <v>3</v>
      </c>
      <c r="AB138" s="12"/>
    </row>
    <row r="139" spans="1:28" ht="22" customHeight="1">
      <c r="A139" s="6" t="s">
        <v>309</v>
      </c>
      <c r="B139" s="7" t="s">
        <v>308</v>
      </c>
      <c r="C139" s="8" t="s">
        <v>393</v>
      </c>
      <c r="D139" s="9">
        <v>1</v>
      </c>
      <c r="K139" s="10">
        <v>3</v>
      </c>
      <c r="O139" s="10">
        <v>2</v>
      </c>
      <c r="AB139" s="12"/>
    </row>
    <row r="140" spans="1:28" ht="22" customHeight="1">
      <c r="A140" s="6" t="s">
        <v>252</v>
      </c>
      <c r="B140" s="7" t="s">
        <v>157</v>
      </c>
      <c r="C140" s="8" t="s">
        <v>393</v>
      </c>
      <c r="K140" s="10">
        <v>2</v>
      </c>
      <c r="N140" s="10">
        <v>1</v>
      </c>
      <c r="S140" s="10">
        <v>1</v>
      </c>
      <c r="AB140" s="12"/>
    </row>
    <row r="141" spans="1:28" ht="22" customHeight="1">
      <c r="A141" s="6" t="s">
        <v>107</v>
      </c>
      <c r="B141" s="7" t="s">
        <v>129</v>
      </c>
      <c r="C141" s="8" t="s">
        <v>437</v>
      </c>
      <c r="V141" s="10">
        <v>1</v>
      </c>
      <c r="AB141" s="12"/>
    </row>
    <row r="142" spans="1:28" ht="22" customHeight="1">
      <c r="A142" s="6" t="s">
        <v>263</v>
      </c>
      <c r="B142" s="7" t="s">
        <v>26</v>
      </c>
      <c r="C142" s="8" t="s">
        <v>393</v>
      </c>
      <c r="D142" s="9">
        <v>3</v>
      </c>
      <c r="E142" s="10">
        <v>1</v>
      </c>
      <c r="I142" s="10">
        <v>2</v>
      </c>
      <c r="AB142" s="12"/>
    </row>
    <row r="143" spans="1:28" ht="22" customHeight="1">
      <c r="A143" s="6" t="s">
        <v>33</v>
      </c>
      <c r="B143" s="7" t="s">
        <v>32</v>
      </c>
      <c r="C143" s="8" t="s">
        <v>393</v>
      </c>
      <c r="K143" s="10">
        <v>1</v>
      </c>
      <c r="AB143" s="12"/>
    </row>
    <row r="144" spans="1:28" ht="22" customHeight="1">
      <c r="A144" s="6" t="s">
        <v>173</v>
      </c>
      <c r="B144" s="7" t="s">
        <v>172</v>
      </c>
      <c r="C144" s="8" t="s">
        <v>410</v>
      </c>
      <c r="N144" s="10">
        <v>1</v>
      </c>
      <c r="V144" s="10">
        <v>3</v>
      </c>
      <c r="X144" s="10">
        <v>2</v>
      </c>
      <c r="Z144" s="10">
        <v>1</v>
      </c>
      <c r="AB144" s="12"/>
    </row>
    <row r="145" spans="1:28" ht="22" customHeight="1">
      <c r="A145" s="6" t="s">
        <v>52</v>
      </c>
      <c r="B145" s="7" t="s">
        <v>260</v>
      </c>
      <c r="C145" s="8" t="s">
        <v>393</v>
      </c>
      <c r="J145" s="10">
        <v>2</v>
      </c>
      <c r="K145" s="10">
        <v>1</v>
      </c>
      <c r="AB145" s="12"/>
    </row>
    <row r="146" spans="1:28" ht="22" customHeight="1">
      <c r="A146" s="6" t="s">
        <v>29</v>
      </c>
      <c r="B146" s="7" t="s">
        <v>28</v>
      </c>
      <c r="C146" s="8" t="s">
        <v>394</v>
      </c>
      <c r="D146" s="9">
        <v>1</v>
      </c>
      <c r="AB146" s="12"/>
    </row>
    <row r="147" spans="1:28" ht="22" customHeight="1">
      <c r="A147" s="6" t="s">
        <v>369</v>
      </c>
      <c r="B147" s="7" t="s">
        <v>368</v>
      </c>
      <c r="C147" s="8" t="s">
        <v>393</v>
      </c>
      <c r="J147" s="10">
        <v>1</v>
      </c>
      <c r="N147" s="10">
        <v>2</v>
      </c>
      <c r="AA147" s="10">
        <v>3</v>
      </c>
      <c r="AB147" s="12"/>
    </row>
    <row r="148" spans="1:28" ht="22" customHeight="1">
      <c r="A148" s="6" t="s">
        <v>67</v>
      </c>
      <c r="B148" s="7" t="s">
        <v>66</v>
      </c>
      <c r="C148" s="8" t="s">
        <v>393</v>
      </c>
      <c r="J148" s="10">
        <v>2</v>
      </c>
      <c r="K148" s="10">
        <v>3</v>
      </c>
      <c r="S148" s="10">
        <v>1</v>
      </c>
      <c r="AB148" s="12"/>
    </row>
    <row r="149" spans="1:28" ht="22" customHeight="1">
      <c r="A149" s="6" t="s">
        <v>489</v>
      </c>
      <c r="B149" s="7" t="s">
        <v>279</v>
      </c>
      <c r="C149" s="8" t="s">
        <v>393</v>
      </c>
      <c r="N149" s="10">
        <v>1</v>
      </c>
      <c r="AB149" s="12"/>
    </row>
    <row r="150" spans="1:28" ht="22" customHeight="1">
      <c r="A150" s="6" t="s">
        <v>188</v>
      </c>
      <c r="B150" s="7" t="s">
        <v>187</v>
      </c>
      <c r="C150" s="8" t="s">
        <v>394</v>
      </c>
      <c r="K150" s="10">
        <v>1</v>
      </c>
      <c r="S150" s="10">
        <v>1</v>
      </c>
      <c r="AB150" s="12"/>
    </row>
    <row r="151" spans="1:28" ht="22" customHeight="1">
      <c r="A151" s="6" t="s">
        <v>142</v>
      </c>
      <c r="B151" s="7" t="s">
        <v>141</v>
      </c>
      <c r="C151" s="8" t="s">
        <v>393</v>
      </c>
      <c r="I151" s="10">
        <v>3</v>
      </c>
      <c r="K151" s="10">
        <v>2</v>
      </c>
      <c r="S151" s="10">
        <v>1</v>
      </c>
      <c r="AB151" s="12"/>
    </row>
    <row r="152" spans="1:28" ht="22" customHeight="1">
      <c r="A152" s="6" t="s">
        <v>207</v>
      </c>
      <c r="B152" s="7" t="s">
        <v>36</v>
      </c>
      <c r="C152" s="8" t="s">
        <v>411</v>
      </c>
      <c r="X152" s="10">
        <v>1</v>
      </c>
      <c r="AB152" s="12"/>
    </row>
    <row r="153" spans="1:28" ht="22" customHeight="1">
      <c r="A153" s="6" t="s">
        <v>326</v>
      </c>
      <c r="B153" s="7" t="s">
        <v>57</v>
      </c>
      <c r="C153" s="8" t="s">
        <v>393</v>
      </c>
      <c r="F153" s="10">
        <v>1</v>
      </c>
      <c r="I153" s="10">
        <v>3</v>
      </c>
      <c r="V153" s="10">
        <v>2</v>
      </c>
      <c r="AB153" s="12"/>
    </row>
    <row r="154" spans="1:28" ht="22" customHeight="1">
      <c r="A154" s="13" t="s">
        <v>385</v>
      </c>
      <c r="B154" s="14" t="s">
        <v>427</v>
      </c>
      <c r="C154" s="8" t="s">
        <v>393</v>
      </c>
      <c r="G154" s="10">
        <v>3</v>
      </c>
      <c r="I154" s="10">
        <v>1</v>
      </c>
      <c r="K154" s="10">
        <v>2</v>
      </c>
      <c r="AB154" s="12"/>
    </row>
    <row r="155" spans="1:28" ht="22" customHeight="1">
      <c r="A155" s="6" t="s">
        <v>69</v>
      </c>
      <c r="B155" s="7" t="s">
        <v>51</v>
      </c>
      <c r="C155" s="8" t="s">
        <v>415</v>
      </c>
      <c r="E155" s="10">
        <v>3</v>
      </c>
      <c r="V155" s="10">
        <v>1</v>
      </c>
      <c r="X155" s="10">
        <v>2</v>
      </c>
      <c r="AB155" s="12"/>
    </row>
    <row r="156" spans="1:28" ht="22" customHeight="1">
      <c r="A156" s="6" t="s">
        <v>181</v>
      </c>
      <c r="B156" s="7" t="s">
        <v>41</v>
      </c>
      <c r="C156" s="8" t="s">
        <v>393</v>
      </c>
      <c r="D156" s="9">
        <v>1</v>
      </c>
      <c r="AB156" s="12"/>
    </row>
    <row r="157" spans="1:28" ht="22" customHeight="1">
      <c r="A157" s="6" t="s">
        <v>283</v>
      </c>
      <c r="B157" s="7" t="s">
        <v>250</v>
      </c>
      <c r="C157" s="8" t="s">
        <v>393</v>
      </c>
      <c r="J157" s="10">
        <v>2</v>
      </c>
      <c r="K157" s="10">
        <v>1</v>
      </c>
      <c r="L157" s="10">
        <v>3</v>
      </c>
      <c r="AB157" s="12"/>
    </row>
    <row r="158" spans="1:28" ht="22" customHeight="1">
      <c r="A158" s="6" t="s">
        <v>132</v>
      </c>
      <c r="B158" s="7" t="s">
        <v>5</v>
      </c>
      <c r="C158" s="8" t="s">
        <v>393</v>
      </c>
      <c r="D158" s="9">
        <v>2</v>
      </c>
      <c r="F158" s="10">
        <v>1</v>
      </c>
      <c r="G158" s="10">
        <v>3</v>
      </c>
      <c r="AB158" s="12"/>
    </row>
    <row r="159" spans="1:28" ht="22" customHeight="1">
      <c r="A159" s="6" t="s">
        <v>85</v>
      </c>
      <c r="B159" s="7" t="s">
        <v>18</v>
      </c>
      <c r="C159" s="8" t="s">
        <v>393</v>
      </c>
      <c r="E159" s="10">
        <v>2</v>
      </c>
      <c r="G159" s="10">
        <v>3</v>
      </c>
      <c r="O159" s="10">
        <v>1</v>
      </c>
      <c r="AB159" s="12"/>
    </row>
    <row r="160" spans="1:28" ht="22" customHeight="1">
      <c r="A160" s="6" t="s">
        <v>85</v>
      </c>
      <c r="B160" s="7" t="s">
        <v>89</v>
      </c>
      <c r="C160" s="8" t="s">
        <v>393</v>
      </c>
      <c r="D160" s="9">
        <v>1</v>
      </c>
      <c r="G160" s="10">
        <v>2</v>
      </c>
      <c r="AB160" s="12"/>
    </row>
    <row r="161" spans="1:28" ht="22" customHeight="1">
      <c r="A161" s="6" t="s">
        <v>339</v>
      </c>
      <c r="B161" s="7" t="s">
        <v>338</v>
      </c>
      <c r="C161" s="8" t="s">
        <v>490</v>
      </c>
      <c r="F161" s="10">
        <v>2</v>
      </c>
      <c r="G161" s="10">
        <v>1</v>
      </c>
      <c r="N161" s="10">
        <v>3</v>
      </c>
      <c r="AB161" s="12"/>
    </row>
    <row r="162" spans="1:28" ht="22" customHeight="1">
      <c r="A162" s="6" t="s">
        <v>353</v>
      </c>
      <c r="B162" s="7" t="s">
        <v>2</v>
      </c>
      <c r="C162" s="8" t="s">
        <v>393</v>
      </c>
      <c r="J162" s="10">
        <v>2</v>
      </c>
      <c r="K162" s="10">
        <v>1</v>
      </c>
      <c r="S162" s="10">
        <v>3</v>
      </c>
    </row>
    <row r="163" spans="1:28" ht="22" customHeight="1">
      <c r="A163" s="13" t="s">
        <v>240</v>
      </c>
      <c r="B163" s="14" t="s">
        <v>150</v>
      </c>
      <c r="C163" s="8" t="s">
        <v>393</v>
      </c>
      <c r="E163" s="10">
        <v>1</v>
      </c>
    </row>
    <row r="164" spans="1:28" ht="22" customHeight="1">
      <c r="A164" s="6" t="s">
        <v>348</v>
      </c>
      <c r="B164" s="7" t="s">
        <v>347</v>
      </c>
      <c r="C164" s="8" t="s">
        <v>393</v>
      </c>
      <c r="E164" s="10">
        <v>1</v>
      </c>
    </row>
    <row r="165" spans="1:28" ht="22" customHeight="1">
      <c r="A165" s="6" t="s">
        <v>56</v>
      </c>
      <c r="B165" s="7" t="s">
        <v>55</v>
      </c>
      <c r="C165" s="8" t="s">
        <v>393</v>
      </c>
      <c r="D165" s="9">
        <v>2</v>
      </c>
      <c r="J165" s="10">
        <v>2</v>
      </c>
      <c r="O165" s="10">
        <v>1</v>
      </c>
    </row>
    <row r="166" spans="1:28" ht="22" customHeight="1">
      <c r="A166" s="6" t="s">
        <v>372</v>
      </c>
      <c r="B166" s="7" t="s">
        <v>371</v>
      </c>
      <c r="C166" s="8" t="s">
        <v>432</v>
      </c>
      <c r="D166" s="9">
        <v>1</v>
      </c>
    </row>
    <row r="167" spans="1:28" ht="22" customHeight="1">
      <c r="A167" s="6" t="s">
        <v>288</v>
      </c>
      <c r="B167" s="7" t="s">
        <v>279</v>
      </c>
      <c r="C167" s="8" t="s">
        <v>393</v>
      </c>
      <c r="J167" s="10">
        <v>2</v>
      </c>
      <c r="S167" s="10">
        <v>1</v>
      </c>
      <c r="AB167" s="10">
        <v>3</v>
      </c>
    </row>
    <row r="168" spans="1:28" ht="22" customHeight="1">
      <c r="A168" s="6" t="s">
        <v>360</v>
      </c>
      <c r="B168" s="7" t="s">
        <v>7</v>
      </c>
      <c r="C168" s="8" t="s">
        <v>393</v>
      </c>
      <c r="N168" s="10">
        <v>1</v>
      </c>
      <c r="O168" s="10">
        <v>2</v>
      </c>
      <c r="W168" s="10">
        <v>3</v>
      </c>
    </row>
    <row r="169" spans="1:28" ht="22" customHeight="1">
      <c r="A169" s="6" t="s">
        <v>378</v>
      </c>
      <c r="B169" s="7" t="s">
        <v>255</v>
      </c>
      <c r="C169" s="8" t="s">
        <v>393</v>
      </c>
      <c r="I169" s="10">
        <v>1</v>
      </c>
      <c r="J169" s="10">
        <v>2</v>
      </c>
      <c r="K169" s="10">
        <v>3</v>
      </c>
    </row>
    <row r="170" spans="1:28" ht="22" customHeight="1">
      <c r="A170" s="6" t="s">
        <v>75</v>
      </c>
      <c r="B170" s="7" t="s">
        <v>74</v>
      </c>
      <c r="C170" s="8" t="s">
        <v>393</v>
      </c>
      <c r="D170" s="9">
        <v>1</v>
      </c>
    </row>
    <row r="171" spans="1:28" ht="22" customHeight="1">
      <c r="A171" s="6" t="s">
        <v>373</v>
      </c>
      <c r="B171" s="7" t="s">
        <v>233</v>
      </c>
      <c r="C171" s="8" t="s">
        <v>393</v>
      </c>
      <c r="D171" s="9">
        <v>1</v>
      </c>
      <c r="E171" s="10">
        <v>3</v>
      </c>
      <c r="G171" s="10">
        <v>2</v>
      </c>
    </row>
    <row r="172" spans="1:28" ht="22" customHeight="1">
      <c r="A172" s="6" t="s">
        <v>234</v>
      </c>
      <c r="B172" s="7" t="s">
        <v>233</v>
      </c>
      <c r="C172" s="8" t="s">
        <v>393</v>
      </c>
      <c r="D172" s="9">
        <v>2</v>
      </c>
      <c r="K172" s="10">
        <v>1</v>
      </c>
    </row>
    <row r="173" spans="1:28" ht="22" customHeight="1">
      <c r="A173" s="6" t="s">
        <v>91</v>
      </c>
      <c r="B173" s="7" t="s">
        <v>90</v>
      </c>
      <c r="C173" s="8" t="s">
        <v>409</v>
      </c>
      <c r="O173" s="10">
        <v>2</v>
      </c>
      <c r="V173" s="10">
        <v>1</v>
      </c>
      <c r="Z173" s="10">
        <v>3</v>
      </c>
    </row>
    <row r="174" spans="1:28" ht="22" customHeight="1">
      <c r="A174" s="6" t="s">
        <v>264</v>
      </c>
      <c r="B174" s="7" t="s">
        <v>151</v>
      </c>
      <c r="C174" s="8" t="s">
        <v>393</v>
      </c>
      <c r="V174" s="10">
        <v>2</v>
      </c>
      <c r="Z174" s="10">
        <v>1</v>
      </c>
    </row>
    <row r="175" spans="1:28" ht="22" customHeight="1">
      <c r="A175" s="6" t="s">
        <v>35</v>
      </c>
      <c r="B175" s="7" t="s">
        <v>406</v>
      </c>
      <c r="C175" s="8" t="s">
        <v>393</v>
      </c>
      <c r="J175" s="10">
        <v>1</v>
      </c>
    </row>
    <row r="176" spans="1:28" ht="22" customHeight="1">
      <c r="A176" s="6" t="s">
        <v>131</v>
      </c>
      <c r="B176" s="7" t="s">
        <v>130</v>
      </c>
      <c r="C176" s="8" t="s">
        <v>394</v>
      </c>
      <c r="T176" s="10">
        <v>1</v>
      </c>
    </row>
    <row r="177" spans="1:28" ht="22" customHeight="1">
      <c r="A177" s="6" t="s">
        <v>131</v>
      </c>
      <c r="B177" s="7" t="s">
        <v>48</v>
      </c>
      <c r="C177" s="8" t="s">
        <v>412</v>
      </c>
      <c r="D177" s="9">
        <v>1</v>
      </c>
      <c r="L177" s="10">
        <v>2</v>
      </c>
      <c r="AA177" s="10">
        <v>3</v>
      </c>
    </row>
    <row r="178" spans="1:28" ht="22" customHeight="1">
      <c r="A178" s="6" t="s">
        <v>131</v>
      </c>
      <c r="B178" s="7" t="s">
        <v>157</v>
      </c>
      <c r="C178" s="8" t="s">
        <v>393</v>
      </c>
      <c r="E178" s="10">
        <v>3</v>
      </c>
      <c r="K178" s="10">
        <v>2</v>
      </c>
      <c r="O178" s="10">
        <v>1</v>
      </c>
    </row>
    <row r="179" spans="1:28" ht="22" customHeight="1">
      <c r="A179" s="6" t="s">
        <v>58</v>
      </c>
      <c r="B179" s="7" t="s">
        <v>162</v>
      </c>
      <c r="C179" s="8" t="s">
        <v>491</v>
      </c>
      <c r="D179" s="9">
        <v>2</v>
      </c>
      <c r="J179" s="10">
        <v>1</v>
      </c>
      <c r="T179" s="10">
        <v>3</v>
      </c>
    </row>
    <row r="180" spans="1:28" ht="22" customHeight="1">
      <c r="A180" s="6" t="s">
        <v>125</v>
      </c>
      <c r="B180" s="7" t="s">
        <v>76</v>
      </c>
      <c r="C180" s="8" t="s">
        <v>393</v>
      </c>
      <c r="E180" s="10">
        <v>2</v>
      </c>
      <c r="Z180" s="10">
        <v>3</v>
      </c>
      <c r="AA180" s="10">
        <v>1</v>
      </c>
    </row>
    <row r="181" spans="1:28" ht="22" customHeight="1">
      <c r="A181" s="6" t="s">
        <v>492</v>
      </c>
      <c r="B181" s="7" t="s">
        <v>84</v>
      </c>
      <c r="C181" s="8" t="s">
        <v>493</v>
      </c>
      <c r="E181" s="10">
        <v>2</v>
      </c>
      <c r="AA181" s="10">
        <v>1</v>
      </c>
    </row>
    <row r="182" spans="1:28" ht="22" customHeight="1">
      <c r="A182" s="6" t="s">
        <v>127</v>
      </c>
      <c r="B182" s="7" t="s">
        <v>126</v>
      </c>
      <c r="C182" s="8" t="s">
        <v>393</v>
      </c>
      <c r="G182" s="10">
        <v>2</v>
      </c>
      <c r="J182" s="10">
        <v>3</v>
      </c>
      <c r="AA182" s="10">
        <v>1</v>
      </c>
    </row>
    <row r="183" spans="1:28" ht="22" customHeight="1">
      <c r="A183" s="6" t="s">
        <v>301</v>
      </c>
      <c r="B183" s="7" t="s">
        <v>44</v>
      </c>
      <c r="C183" s="8" t="s">
        <v>394</v>
      </c>
      <c r="K183" s="10">
        <v>1</v>
      </c>
      <c r="L183" s="10">
        <v>2</v>
      </c>
      <c r="S183" s="10">
        <v>3</v>
      </c>
    </row>
    <row r="184" spans="1:28" ht="22" customHeight="1">
      <c r="A184" s="6" t="s">
        <v>248</v>
      </c>
      <c r="B184" s="7" t="s">
        <v>198</v>
      </c>
      <c r="C184" s="8" t="s">
        <v>438</v>
      </c>
      <c r="D184" s="9">
        <v>1</v>
      </c>
      <c r="F184" s="10">
        <v>3</v>
      </c>
      <c r="O184" s="10">
        <v>2</v>
      </c>
    </row>
    <row r="185" spans="1:28" ht="22" customHeight="1">
      <c r="A185" s="6" t="s">
        <v>117</v>
      </c>
      <c r="B185" s="7" t="s">
        <v>116</v>
      </c>
      <c r="C185" s="8" t="s">
        <v>393</v>
      </c>
      <c r="AA185" s="10">
        <v>1</v>
      </c>
    </row>
    <row r="186" spans="1:28" ht="22" customHeight="1">
      <c r="A186" s="6" t="s">
        <v>110</v>
      </c>
      <c r="B186" s="7" t="s">
        <v>93</v>
      </c>
      <c r="C186" s="8" t="s">
        <v>417</v>
      </c>
      <c r="S186" s="10">
        <v>2</v>
      </c>
      <c r="U186" s="10">
        <v>1</v>
      </c>
      <c r="X186" s="10">
        <v>3</v>
      </c>
    </row>
    <row r="187" spans="1:28" ht="22" customHeight="1">
      <c r="A187" s="6" t="s">
        <v>335</v>
      </c>
      <c r="B187" s="7" t="s">
        <v>124</v>
      </c>
      <c r="C187" s="8" t="s">
        <v>393</v>
      </c>
      <c r="I187" s="10">
        <v>2</v>
      </c>
      <c r="J187" s="10">
        <v>3</v>
      </c>
      <c r="K187" s="10">
        <v>1</v>
      </c>
    </row>
    <row r="188" spans="1:28" ht="22" customHeight="1">
      <c r="A188" s="6" t="s">
        <v>350</v>
      </c>
      <c r="B188" s="7" t="s">
        <v>49</v>
      </c>
      <c r="C188" s="8" t="s">
        <v>393</v>
      </c>
      <c r="J188" s="10">
        <v>2</v>
      </c>
      <c r="O188" s="10">
        <v>3</v>
      </c>
      <c r="Z188" s="10">
        <v>1</v>
      </c>
    </row>
    <row r="189" spans="1:28" ht="22" customHeight="1">
      <c r="A189" s="6" t="s">
        <v>319</v>
      </c>
      <c r="B189" s="7" t="s">
        <v>182</v>
      </c>
      <c r="C189" s="8" t="s">
        <v>396</v>
      </c>
      <c r="AB189" s="10">
        <v>1</v>
      </c>
    </row>
    <row r="190" spans="1:28" ht="22" customHeight="1">
      <c r="A190" s="6" t="s">
        <v>61</v>
      </c>
      <c r="B190" s="7" t="s">
        <v>60</v>
      </c>
      <c r="C190" s="8" t="s">
        <v>393</v>
      </c>
      <c r="F190" s="10">
        <v>2</v>
      </c>
      <c r="X190" s="10">
        <v>1</v>
      </c>
    </row>
    <row r="191" spans="1:28" ht="22" customHeight="1">
      <c r="A191" s="6" t="s">
        <v>318</v>
      </c>
      <c r="B191" s="7" t="s">
        <v>36</v>
      </c>
      <c r="C191" s="8" t="s">
        <v>393</v>
      </c>
      <c r="D191" s="9">
        <v>3</v>
      </c>
      <c r="O191" s="10">
        <v>2</v>
      </c>
      <c r="V191" s="10">
        <v>1</v>
      </c>
    </row>
    <row r="192" spans="1:28" ht="22" customHeight="1">
      <c r="A192" s="6" t="s">
        <v>317</v>
      </c>
      <c r="B192" s="7" t="s">
        <v>64</v>
      </c>
      <c r="C192" s="8" t="s">
        <v>393</v>
      </c>
      <c r="L192" s="10">
        <v>1</v>
      </c>
      <c r="N192" s="10">
        <v>3</v>
      </c>
      <c r="O192" s="10">
        <v>2</v>
      </c>
    </row>
    <row r="193" spans="1:28" ht="22" customHeight="1">
      <c r="A193" s="6" t="s">
        <v>515</v>
      </c>
      <c r="B193" s="7" t="s">
        <v>36</v>
      </c>
      <c r="C193" s="8" t="s">
        <v>393</v>
      </c>
      <c r="G193" s="10">
        <v>1</v>
      </c>
      <c r="J193" s="10">
        <v>3</v>
      </c>
      <c r="N193" s="10">
        <v>2</v>
      </c>
    </row>
    <row r="194" spans="1:28" ht="22" customHeight="1">
      <c r="A194" s="6" t="s">
        <v>494</v>
      </c>
      <c r="B194" s="7" t="s">
        <v>84</v>
      </c>
      <c r="C194" s="8" t="s">
        <v>393</v>
      </c>
      <c r="D194" s="9">
        <v>1</v>
      </c>
      <c r="N194" s="10">
        <v>3</v>
      </c>
      <c r="O194" s="10">
        <v>2</v>
      </c>
    </row>
    <row r="195" spans="1:28" ht="22" customHeight="1">
      <c r="A195" s="6" t="s">
        <v>122</v>
      </c>
      <c r="B195" s="7" t="s">
        <v>121</v>
      </c>
      <c r="C195" s="8" t="s">
        <v>393</v>
      </c>
      <c r="I195" s="10">
        <v>2</v>
      </c>
      <c r="K195" s="10">
        <v>3</v>
      </c>
      <c r="AA195" s="10">
        <v>1</v>
      </c>
      <c r="AB195" s="10">
        <v>1</v>
      </c>
    </row>
    <row r="196" spans="1:28" ht="22" customHeight="1">
      <c r="A196" s="6" t="s">
        <v>435</v>
      </c>
      <c r="B196" s="7" t="s">
        <v>99</v>
      </c>
      <c r="C196" s="8" t="s">
        <v>393</v>
      </c>
      <c r="G196" s="10">
        <v>1</v>
      </c>
      <c r="L196" s="10">
        <v>2</v>
      </c>
      <c r="O196" s="10">
        <v>3</v>
      </c>
    </row>
    <row r="197" spans="1:28" ht="22" customHeight="1">
      <c r="A197" s="6" t="s">
        <v>144</v>
      </c>
      <c r="B197" s="7" t="s">
        <v>143</v>
      </c>
      <c r="C197" s="8" t="s">
        <v>393</v>
      </c>
      <c r="D197" s="9">
        <v>1</v>
      </c>
      <c r="F197" s="10">
        <v>2</v>
      </c>
      <c r="AA197" s="10">
        <v>3</v>
      </c>
    </row>
    <row r="198" spans="1:28" ht="22" customHeight="1">
      <c r="A198" s="6" t="s">
        <v>231</v>
      </c>
      <c r="B198" s="7" t="s">
        <v>230</v>
      </c>
      <c r="C198" s="8" t="s">
        <v>393</v>
      </c>
      <c r="J198" s="10">
        <v>2</v>
      </c>
      <c r="K198" s="10">
        <v>3</v>
      </c>
      <c r="S198" s="10">
        <v>1</v>
      </c>
    </row>
    <row r="199" spans="1:28" ht="22" customHeight="1">
      <c r="A199" s="6" t="s">
        <v>337</v>
      </c>
      <c r="B199" s="7" t="s">
        <v>336</v>
      </c>
      <c r="C199" s="8" t="s">
        <v>419</v>
      </c>
      <c r="E199" s="10">
        <v>2</v>
      </c>
      <c r="G199" s="10">
        <v>1</v>
      </c>
      <c r="N199" s="10">
        <v>3</v>
      </c>
    </row>
    <row r="200" spans="1:28" ht="22" customHeight="1">
      <c r="A200" s="6" t="s">
        <v>495</v>
      </c>
      <c r="B200" s="7" t="s">
        <v>496</v>
      </c>
      <c r="C200" s="8" t="s">
        <v>393</v>
      </c>
      <c r="J200" s="10">
        <v>1</v>
      </c>
      <c r="K200" s="10">
        <v>3</v>
      </c>
      <c r="S200" s="10">
        <v>2</v>
      </c>
    </row>
    <row r="201" spans="1:28" ht="22" customHeight="1">
      <c r="A201" s="6" t="s">
        <v>407</v>
      </c>
      <c r="B201" s="7" t="s">
        <v>222</v>
      </c>
      <c r="C201" s="8" t="s">
        <v>393</v>
      </c>
      <c r="S201" s="10">
        <v>1</v>
      </c>
    </row>
    <row r="202" spans="1:28" ht="22" customHeight="1">
      <c r="A202" s="6" t="s">
        <v>73</v>
      </c>
      <c r="B202" s="7" t="s">
        <v>72</v>
      </c>
      <c r="C202" s="8" t="s">
        <v>393</v>
      </c>
      <c r="S202" s="10">
        <v>1</v>
      </c>
      <c r="Z202" s="10">
        <v>2</v>
      </c>
    </row>
    <row r="203" spans="1:28" ht="22" customHeight="1">
      <c r="A203" s="6" t="s">
        <v>345</v>
      </c>
      <c r="B203" s="7" t="s">
        <v>344</v>
      </c>
      <c r="C203" s="8" t="s">
        <v>393</v>
      </c>
      <c r="O203" s="10">
        <v>1</v>
      </c>
    </row>
    <row r="204" spans="1:28" ht="22" customHeight="1">
      <c r="A204" s="6" t="s">
        <v>313</v>
      </c>
      <c r="B204" s="7" t="s">
        <v>312</v>
      </c>
      <c r="C204" s="8" t="s">
        <v>393</v>
      </c>
      <c r="D204" s="9">
        <v>1</v>
      </c>
      <c r="F204" s="10">
        <v>2</v>
      </c>
      <c r="G204" s="10">
        <v>3</v>
      </c>
    </row>
    <row r="205" spans="1:28" ht="22" customHeight="1">
      <c r="A205" s="6" t="s">
        <v>297</v>
      </c>
      <c r="B205" s="7" t="s">
        <v>125</v>
      </c>
      <c r="C205" s="8" t="s">
        <v>393</v>
      </c>
      <c r="V205" s="10">
        <v>1</v>
      </c>
    </row>
    <row r="206" spans="1:28" ht="22" customHeight="1">
      <c r="A206" s="6" t="s">
        <v>63</v>
      </c>
      <c r="B206" s="7" t="s">
        <v>229</v>
      </c>
      <c r="C206" s="8" t="s">
        <v>393</v>
      </c>
      <c r="F206" s="10">
        <v>2</v>
      </c>
      <c r="G206" s="10">
        <v>1</v>
      </c>
      <c r="J206" s="10">
        <v>3</v>
      </c>
    </row>
    <row r="207" spans="1:28" ht="22" customHeight="1">
      <c r="A207" s="6" t="s">
        <v>282</v>
      </c>
      <c r="B207" s="7" t="s">
        <v>15</v>
      </c>
      <c r="C207" s="8" t="s">
        <v>393</v>
      </c>
      <c r="I207" s="10">
        <v>1</v>
      </c>
      <c r="K207" s="10">
        <v>3</v>
      </c>
      <c r="S207" s="10">
        <v>2</v>
      </c>
    </row>
    <row r="208" spans="1:28" ht="22" customHeight="1">
      <c r="A208" s="6" t="s">
        <v>424</v>
      </c>
      <c r="B208" s="7" t="s">
        <v>162</v>
      </c>
      <c r="C208" s="8" t="s">
        <v>393</v>
      </c>
      <c r="F208" s="10">
        <v>3</v>
      </c>
      <c r="G208" s="10">
        <v>1</v>
      </c>
      <c r="N208" s="10">
        <v>2</v>
      </c>
    </row>
    <row r="209" spans="1:28" ht="22" customHeight="1">
      <c r="A209" s="6" t="s">
        <v>92</v>
      </c>
      <c r="B209" s="7" t="s">
        <v>6</v>
      </c>
      <c r="C209" s="8" t="s">
        <v>393</v>
      </c>
      <c r="K209" s="10">
        <v>2</v>
      </c>
      <c r="S209" s="10">
        <v>1</v>
      </c>
    </row>
    <row r="210" spans="1:28" ht="22" customHeight="1">
      <c r="A210" s="6" t="s">
        <v>98</v>
      </c>
      <c r="B210" s="7" t="s">
        <v>97</v>
      </c>
      <c r="C210" s="8" t="s">
        <v>393</v>
      </c>
      <c r="I210" s="10">
        <v>1</v>
      </c>
      <c r="V210" s="10">
        <v>2</v>
      </c>
    </row>
    <row r="211" spans="1:28" ht="22" customHeight="1">
      <c r="A211" s="6" t="s">
        <v>497</v>
      </c>
      <c r="B211" s="7" t="s">
        <v>498</v>
      </c>
      <c r="C211" s="8" t="s">
        <v>393</v>
      </c>
      <c r="F211" s="10">
        <v>1</v>
      </c>
      <c r="T211" s="10">
        <v>2</v>
      </c>
    </row>
    <row r="212" spans="1:28" ht="22" customHeight="1">
      <c r="A212" s="6" t="s">
        <v>167</v>
      </c>
      <c r="B212" s="7" t="s">
        <v>57</v>
      </c>
      <c r="C212" s="8" t="s">
        <v>393</v>
      </c>
      <c r="D212" s="9">
        <v>1</v>
      </c>
      <c r="G212" s="10">
        <v>3</v>
      </c>
      <c r="AB212" s="10">
        <v>2</v>
      </c>
    </row>
    <row r="213" spans="1:28" ht="22" customHeight="1">
      <c r="A213" s="6" t="s">
        <v>161</v>
      </c>
      <c r="B213" s="7" t="s">
        <v>160</v>
      </c>
      <c r="C213" s="8" t="s">
        <v>393</v>
      </c>
      <c r="X213" s="10">
        <v>1</v>
      </c>
    </row>
    <row r="214" spans="1:28" ht="22" customHeight="1">
      <c r="A214" s="6" t="s">
        <v>149</v>
      </c>
      <c r="B214" s="7" t="s">
        <v>44</v>
      </c>
      <c r="C214" s="8" t="s">
        <v>393</v>
      </c>
      <c r="K214" s="10">
        <v>2</v>
      </c>
      <c r="S214" s="10">
        <v>1</v>
      </c>
    </row>
    <row r="215" spans="1:28" ht="22" customHeight="1">
      <c r="A215" s="6" t="s">
        <v>431</v>
      </c>
      <c r="B215" s="7" t="s">
        <v>277</v>
      </c>
      <c r="C215" s="8" t="s">
        <v>393</v>
      </c>
      <c r="K215" s="10">
        <v>2</v>
      </c>
      <c r="S215" s="10">
        <v>1</v>
      </c>
    </row>
    <row r="216" spans="1:28" ht="22" customHeight="1">
      <c r="A216" s="6" t="s">
        <v>499</v>
      </c>
      <c r="B216" s="7" t="s">
        <v>500</v>
      </c>
      <c r="C216" s="8" t="s">
        <v>501</v>
      </c>
      <c r="I216" s="10">
        <v>2</v>
      </c>
      <c r="N216" s="10">
        <v>1</v>
      </c>
    </row>
    <row r="217" spans="1:28" ht="22" customHeight="1">
      <c r="A217" s="6" t="s">
        <v>235</v>
      </c>
      <c r="B217" s="7" t="s">
        <v>198</v>
      </c>
      <c r="C217" s="8" t="s">
        <v>443</v>
      </c>
      <c r="E217" s="10">
        <v>3</v>
      </c>
      <c r="N217" s="10">
        <v>1</v>
      </c>
      <c r="S217" s="10">
        <v>3</v>
      </c>
    </row>
    <row r="218" spans="1:28" ht="22" customHeight="1">
      <c r="A218" s="6" t="s">
        <v>219</v>
      </c>
      <c r="B218" s="7" t="s">
        <v>218</v>
      </c>
      <c r="C218" s="8" t="s">
        <v>393</v>
      </c>
      <c r="S218" s="10">
        <v>1</v>
      </c>
    </row>
    <row r="219" spans="1:28" ht="22" customHeight="1">
      <c r="A219" s="6" t="s">
        <v>323</v>
      </c>
      <c r="B219" s="7" t="s">
        <v>211</v>
      </c>
      <c r="C219" s="8" t="s">
        <v>393</v>
      </c>
      <c r="D219" s="9">
        <v>1</v>
      </c>
      <c r="G219" s="10">
        <v>2</v>
      </c>
      <c r="J219" s="10">
        <v>3</v>
      </c>
    </row>
    <row r="220" spans="1:28" ht="22" customHeight="1">
      <c r="A220" s="6" t="s">
        <v>102</v>
      </c>
      <c r="B220" s="7" t="s">
        <v>4</v>
      </c>
      <c r="C220" s="8" t="s">
        <v>433</v>
      </c>
      <c r="N220" s="10">
        <v>1</v>
      </c>
      <c r="O220" s="10">
        <v>2</v>
      </c>
      <c r="AB220" s="10">
        <v>3</v>
      </c>
    </row>
    <row r="221" spans="1:28" ht="22" customHeight="1">
      <c r="A221" s="6" t="s">
        <v>322</v>
      </c>
      <c r="B221" s="7" t="s">
        <v>157</v>
      </c>
      <c r="C221" s="8" t="s">
        <v>393</v>
      </c>
      <c r="E221" s="10">
        <v>2</v>
      </c>
      <c r="K221" s="10">
        <v>3</v>
      </c>
      <c r="N221" s="10">
        <v>1</v>
      </c>
    </row>
    <row r="222" spans="1:28" ht="22" customHeight="1">
      <c r="A222" s="6" t="s">
        <v>38</v>
      </c>
      <c r="B222" s="7" t="s">
        <v>37</v>
      </c>
      <c r="C222" s="8" t="s">
        <v>393</v>
      </c>
      <c r="N222" s="10">
        <v>3</v>
      </c>
      <c r="O222" s="10">
        <v>1</v>
      </c>
      <c r="AA222" s="10">
        <v>2</v>
      </c>
    </row>
    <row r="223" spans="1:28" ht="22" customHeight="1">
      <c r="A223" s="6" t="s">
        <v>40</v>
      </c>
      <c r="B223" s="7" t="s">
        <v>39</v>
      </c>
      <c r="C223" s="8" t="s">
        <v>393</v>
      </c>
      <c r="J223" s="10">
        <v>3</v>
      </c>
      <c r="K223" s="10">
        <v>1</v>
      </c>
      <c r="S223" s="10">
        <v>2</v>
      </c>
    </row>
    <row r="224" spans="1:28" ht="22" customHeight="1">
      <c r="A224" s="6" t="s">
        <v>276</v>
      </c>
      <c r="B224" s="7" t="s">
        <v>275</v>
      </c>
      <c r="C224" s="8" t="s">
        <v>393</v>
      </c>
      <c r="D224" s="9">
        <v>3</v>
      </c>
      <c r="O224" s="10">
        <v>1</v>
      </c>
      <c r="X224" s="10">
        <v>2</v>
      </c>
    </row>
    <row r="225" spans="1:28" ht="22" customHeight="1">
      <c r="A225" s="6" t="s">
        <v>502</v>
      </c>
      <c r="B225" s="7" t="s">
        <v>503</v>
      </c>
      <c r="C225" s="8" t="s">
        <v>393</v>
      </c>
      <c r="D225" s="9">
        <v>2</v>
      </c>
      <c r="J225" s="10">
        <v>3</v>
      </c>
      <c r="O225" s="10">
        <v>1</v>
      </c>
    </row>
    <row r="226" spans="1:28" ht="22" customHeight="1">
      <c r="A226" s="6" t="s">
        <v>380</v>
      </c>
      <c r="B226" s="7" t="s">
        <v>379</v>
      </c>
      <c r="C226" s="8" t="s">
        <v>393</v>
      </c>
      <c r="J226" s="10">
        <v>3</v>
      </c>
      <c r="L226" s="10">
        <v>1</v>
      </c>
      <c r="X226" s="10">
        <v>2</v>
      </c>
      <c r="AB226" s="12"/>
    </row>
    <row r="227" spans="1:28" ht="22" customHeight="1">
      <c r="A227" s="6" t="s">
        <v>504</v>
      </c>
      <c r="B227" s="7" t="s">
        <v>505</v>
      </c>
      <c r="C227" s="8" t="s">
        <v>393</v>
      </c>
      <c r="N227" s="10">
        <v>1</v>
      </c>
      <c r="AB227" s="12"/>
    </row>
    <row r="228" spans="1:28" ht="22" customHeight="1">
      <c r="A228" s="6" t="s">
        <v>367</v>
      </c>
      <c r="B228" s="7" t="s">
        <v>366</v>
      </c>
      <c r="C228" s="8" t="s">
        <v>393</v>
      </c>
      <c r="K228" s="10">
        <v>1</v>
      </c>
      <c r="L228" s="10">
        <v>2</v>
      </c>
      <c r="N228" s="10">
        <v>3</v>
      </c>
      <c r="AB228" s="12"/>
    </row>
    <row r="229" spans="1:28" ht="22" customHeight="1">
      <c r="A229" s="6" t="s">
        <v>70</v>
      </c>
      <c r="B229" s="7" t="s">
        <v>370</v>
      </c>
      <c r="C229" s="8" t="s">
        <v>393</v>
      </c>
      <c r="D229" s="9">
        <v>2</v>
      </c>
      <c r="N229" s="10">
        <v>1</v>
      </c>
      <c r="O229" s="10">
        <v>3</v>
      </c>
      <c r="AB229" s="12"/>
    </row>
    <row r="230" spans="1:28" ht="22" customHeight="1">
      <c r="A230" s="6" t="s">
        <v>325</v>
      </c>
      <c r="B230" s="7" t="s">
        <v>74</v>
      </c>
      <c r="C230" s="8" t="s">
        <v>399</v>
      </c>
      <c r="F230" s="10">
        <v>2</v>
      </c>
      <c r="G230" s="10">
        <v>1</v>
      </c>
      <c r="R230" s="10">
        <v>3</v>
      </c>
      <c r="AB230" s="12"/>
    </row>
    <row r="231" spans="1:28" ht="22" customHeight="1">
      <c r="A231" s="6" t="s">
        <v>65</v>
      </c>
      <c r="B231" s="7" t="s">
        <v>34</v>
      </c>
      <c r="C231" s="8" t="s">
        <v>393</v>
      </c>
      <c r="L231" s="10">
        <v>1</v>
      </c>
      <c r="AB231" s="12"/>
    </row>
    <row r="232" spans="1:28" ht="22" customHeight="1">
      <c r="A232" s="6" t="s">
        <v>169</v>
      </c>
      <c r="B232" s="7" t="s">
        <v>168</v>
      </c>
      <c r="C232" s="8" t="s">
        <v>393</v>
      </c>
      <c r="E232" s="10">
        <v>2</v>
      </c>
      <c r="N232" s="10">
        <v>1</v>
      </c>
      <c r="AB232" s="12"/>
    </row>
    <row r="233" spans="1:28" ht="22" customHeight="1">
      <c r="A233" s="6" t="s">
        <v>278</v>
      </c>
      <c r="B233" s="7" t="s">
        <v>89</v>
      </c>
      <c r="C233" s="8" t="s">
        <v>393</v>
      </c>
      <c r="I233" s="10">
        <v>2</v>
      </c>
      <c r="K233" s="10">
        <v>3</v>
      </c>
      <c r="S233" s="10">
        <v>1</v>
      </c>
      <c r="AB233" s="12"/>
    </row>
    <row r="234" spans="1:28" ht="22" customHeight="1">
      <c r="A234" s="6" t="s">
        <v>138</v>
      </c>
      <c r="B234" s="7" t="s">
        <v>36</v>
      </c>
      <c r="C234" s="8" t="s">
        <v>398</v>
      </c>
      <c r="I234" s="10">
        <v>2</v>
      </c>
      <c r="L234" s="10">
        <v>1</v>
      </c>
      <c r="S234" s="10">
        <v>3</v>
      </c>
      <c r="AB234" s="12"/>
    </row>
    <row r="235" spans="1:28" ht="22" customHeight="1">
      <c r="A235" s="6" t="s">
        <v>330</v>
      </c>
      <c r="B235" s="7" t="s">
        <v>270</v>
      </c>
      <c r="C235" s="8" t="s">
        <v>393</v>
      </c>
      <c r="G235" s="10">
        <v>3</v>
      </c>
      <c r="Z235" s="10">
        <v>2</v>
      </c>
      <c r="AA235" s="10">
        <v>1</v>
      </c>
      <c r="AB235" s="12"/>
    </row>
    <row r="236" spans="1:28" ht="22" customHeight="1">
      <c r="A236" s="6" t="s">
        <v>290</v>
      </c>
      <c r="B236" s="7" t="s">
        <v>216</v>
      </c>
      <c r="C236" s="8" t="s">
        <v>393</v>
      </c>
      <c r="I236" s="10">
        <v>2</v>
      </c>
      <c r="J236" s="10">
        <v>1</v>
      </c>
      <c r="S236" s="10">
        <v>3</v>
      </c>
      <c r="AB236" s="12"/>
    </row>
    <row r="237" spans="1:28" ht="22" customHeight="1">
      <c r="A237" s="6" t="s">
        <v>342</v>
      </c>
      <c r="B237" s="7" t="s">
        <v>255</v>
      </c>
      <c r="C237" s="8" t="s">
        <v>393</v>
      </c>
      <c r="K237" s="10">
        <v>1</v>
      </c>
      <c r="AB237" s="12"/>
    </row>
    <row r="238" spans="1:28" ht="22" customHeight="1">
      <c r="A238" s="6" t="s">
        <v>215</v>
      </c>
      <c r="B238" s="7" t="s">
        <v>160</v>
      </c>
      <c r="C238" s="8" t="s">
        <v>393</v>
      </c>
      <c r="D238" s="9">
        <v>2</v>
      </c>
      <c r="F238" s="10">
        <v>3</v>
      </c>
      <c r="J238" s="10">
        <v>1</v>
      </c>
      <c r="AB238" s="12"/>
    </row>
    <row r="239" spans="1:28" ht="22" customHeight="1">
      <c r="A239" s="6" t="s">
        <v>506</v>
      </c>
      <c r="B239" s="7" t="s">
        <v>507</v>
      </c>
      <c r="C239" s="8" t="s">
        <v>393</v>
      </c>
      <c r="V239" s="10">
        <v>1</v>
      </c>
      <c r="AB239" s="12"/>
    </row>
    <row r="240" spans="1:28" ht="22" customHeight="1">
      <c r="A240" s="6" t="s">
        <v>346</v>
      </c>
      <c r="B240" s="7" t="s">
        <v>48</v>
      </c>
      <c r="C240" s="8" t="s">
        <v>418</v>
      </c>
      <c r="E240" s="10">
        <v>2</v>
      </c>
      <c r="G240" s="10">
        <v>1</v>
      </c>
      <c r="AB240" s="12"/>
    </row>
    <row r="241" spans="1:28" ht="22" customHeight="1">
      <c r="A241" s="6" t="s">
        <v>140</v>
      </c>
      <c r="B241" s="7" t="s">
        <v>139</v>
      </c>
      <c r="C241" s="8" t="s">
        <v>393</v>
      </c>
      <c r="U241" s="10">
        <v>1</v>
      </c>
      <c r="AB241" s="12"/>
    </row>
    <row r="242" spans="1:28" ht="22" customHeight="1">
      <c r="A242" s="6" t="s">
        <v>224</v>
      </c>
      <c r="B242" s="7" t="s">
        <v>112</v>
      </c>
      <c r="C242" s="8" t="s">
        <v>393</v>
      </c>
      <c r="I242" s="10">
        <v>2</v>
      </c>
      <c r="V242" s="10">
        <v>1</v>
      </c>
      <c r="AB242" s="12"/>
    </row>
    <row r="243" spans="1:28" ht="22" customHeight="1">
      <c r="A243" s="6" t="s">
        <v>254</v>
      </c>
      <c r="B243" s="7" t="s">
        <v>253</v>
      </c>
      <c r="C243" s="8" t="s">
        <v>393</v>
      </c>
      <c r="O243" s="10">
        <v>1</v>
      </c>
      <c r="AA243" s="10">
        <v>2</v>
      </c>
      <c r="AB243" s="12"/>
    </row>
    <row r="244" spans="1:28" ht="22" customHeight="1">
      <c r="A244" s="6" t="s">
        <v>99</v>
      </c>
      <c r="B244" s="7" t="s">
        <v>266</v>
      </c>
      <c r="C244" s="8" t="s">
        <v>393</v>
      </c>
      <c r="J244" s="10">
        <v>2</v>
      </c>
      <c r="L244" s="10">
        <v>3</v>
      </c>
      <c r="Z244" s="10">
        <v>1</v>
      </c>
      <c r="AB244" s="12"/>
    </row>
    <row r="245" spans="1:28" ht="22" customHeight="1">
      <c r="A245" s="6" t="s">
        <v>137</v>
      </c>
      <c r="B245" s="7" t="s">
        <v>136</v>
      </c>
      <c r="C245" s="8" t="s">
        <v>393</v>
      </c>
      <c r="E245" s="10">
        <v>1</v>
      </c>
      <c r="K245" s="10">
        <v>2</v>
      </c>
      <c r="N245" s="10">
        <v>3</v>
      </c>
      <c r="AB245" s="12"/>
    </row>
    <row r="246" spans="1:28" ht="22" customHeight="1">
      <c r="A246" s="6" t="s">
        <v>120</v>
      </c>
      <c r="B246" s="7" t="s">
        <v>119</v>
      </c>
      <c r="C246" s="8" t="s">
        <v>393</v>
      </c>
      <c r="O246" s="10">
        <v>2</v>
      </c>
      <c r="R246" s="10">
        <v>3</v>
      </c>
      <c r="S246" s="10">
        <v>1</v>
      </c>
      <c r="AB246" s="12"/>
    </row>
    <row r="247" spans="1:28" ht="22" customHeight="1">
      <c r="A247" s="6" t="s">
        <v>183</v>
      </c>
      <c r="B247" s="7" t="s">
        <v>182</v>
      </c>
      <c r="C247" s="8" t="s">
        <v>403</v>
      </c>
      <c r="D247" s="9">
        <v>3</v>
      </c>
      <c r="G247" s="10">
        <v>2</v>
      </c>
      <c r="K247" s="10">
        <v>1</v>
      </c>
      <c r="AB247" s="12"/>
    </row>
    <row r="248" spans="1:28" ht="22" customHeight="1">
      <c r="A248" s="6" t="s">
        <v>156</v>
      </c>
      <c r="B248" s="7" t="s">
        <v>6</v>
      </c>
      <c r="C248" s="8" t="s">
        <v>393</v>
      </c>
      <c r="E248" s="10">
        <v>2</v>
      </c>
      <c r="J248" s="10">
        <v>3</v>
      </c>
      <c r="K248" s="10">
        <v>1</v>
      </c>
      <c r="AB248" s="12"/>
    </row>
    <row r="249" spans="1:28" ht="22" customHeight="1">
      <c r="A249" s="6" t="s">
        <v>164</v>
      </c>
      <c r="B249" s="7" t="s">
        <v>163</v>
      </c>
      <c r="C249" s="8" t="s">
        <v>393</v>
      </c>
      <c r="E249" s="10">
        <v>1</v>
      </c>
      <c r="K249" s="10">
        <v>3</v>
      </c>
      <c r="N249" s="10">
        <v>2</v>
      </c>
      <c r="AB249" s="12"/>
    </row>
    <row r="250" spans="1:28" ht="22" customHeight="1">
      <c r="A250" s="6" t="s">
        <v>333</v>
      </c>
      <c r="B250" s="7" t="s">
        <v>84</v>
      </c>
      <c r="C250" s="8" t="s">
        <v>393</v>
      </c>
      <c r="D250" s="9">
        <v>1</v>
      </c>
      <c r="AB250" s="12"/>
    </row>
    <row r="251" spans="1:28" ht="22" customHeight="1">
      <c r="A251" s="6" t="s">
        <v>381</v>
      </c>
      <c r="B251" s="7" t="s">
        <v>20</v>
      </c>
      <c r="C251" s="8" t="s">
        <v>408</v>
      </c>
      <c r="E251" s="10">
        <v>1</v>
      </c>
      <c r="AB251" s="12"/>
    </row>
    <row r="252" spans="1:28" ht="22" customHeight="1">
      <c r="A252" s="6" t="s">
        <v>3</v>
      </c>
      <c r="B252" s="7" t="s">
        <v>2</v>
      </c>
      <c r="C252" s="8" t="s">
        <v>394</v>
      </c>
      <c r="D252" s="9">
        <v>1</v>
      </c>
      <c r="E252" s="10">
        <v>2</v>
      </c>
      <c r="N252" s="10">
        <v>3</v>
      </c>
      <c r="AB252" s="12"/>
    </row>
    <row r="253" spans="1:28" ht="22" customHeight="1">
      <c r="A253" s="6" t="s">
        <v>47</v>
      </c>
      <c r="B253" s="7" t="s">
        <v>46</v>
      </c>
      <c r="C253" s="8" t="s">
        <v>395</v>
      </c>
      <c r="E253" s="10">
        <v>3</v>
      </c>
      <c r="G253" s="10">
        <v>2</v>
      </c>
      <c r="AA253" s="10">
        <v>1</v>
      </c>
      <c r="AB253" s="12"/>
    </row>
    <row r="254" spans="1:28" ht="22" customHeight="1">
      <c r="A254" s="6" t="s">
        <v>47</v>
      </c>
      <c r="B254" s="7" t="s">
        <v>50</v>
      </c>
      <c r="C254" s="8" t="s">
        <v>393</v>
      </c>
      <c r="G254" s="10">
        <v>1</v>
      </c>
      <c r="K254" s="10">
        <v>2</v>
      </c>
      <c r="N254" s="10">
        <v>1</v>
      </c>
      <c r="AB254" s="12"/>
    </row>
    <row r="255" spans="1:28" ht="22" customHeight="1">
      <c r="A255" s="6" t="s">
        <v>175</v>
      </c>
      <c r="B255" s="7" t="s">
        <v>174</v>
      </c>
      <c r="C255" s="8" t="s">
        <v>416</v>
      </c>
      <c r="K255" s="10">
        <v>2</v>
      </c>
      <c r="T255" s="10">
        <v>3</v>
      </c>
      <c r="V255" s="10">
        <v>1</v>
      </c>
      <c r="AB255" s="12"/>
    </row>
    <row r="256" spans="1:28" ht="22" customHeight="1">
      <c r="A256" s="6" t="s">
        <v>210</v>
      </c>
      <c r="B256" s="7" t="s">
        <v>76</v>
      </c>
      <c r="C256" s="8" t="s">
        <v>393</v>
      </c>
      <c r="T256" s="10">
        <v>2</v>
      </c>
      <c r="Z256" s="10">
        <v>1</v>
      </c>
      <c r="AB256" s="12"/>
    </row>
    <row r="257" spans="1:28" ht="22" customHeight="1">
      <c r="A257" s="6" t="s">
        <v>364</v>
      </c>
      <c r="B257" s="7" t="s">
        <v>103</v>
      </c>
      <c r="C257" s="8" t="s">
        <v>393</v>
      </c>
      <c r="I257" s="10">
        <v>1</v>
      </c>
      <c r="K257" s="10">
        <v>1</v>
      </c>
      <c r="S257" s="10">
        <v>3</v>
      </c>
      <c r="AB257" s="12"/>
    </row>
    <row r="258" spans="1:28" ht="22" customHeight="1">
      <c r="A258" s="6" t="s">
        <v>190</v>
      </c>
      <c r="B258" s="7" t="s">
        <v>189</v>
      </c>
      <c r="C258" s="8" t="s">
        <v>425</v>
      </c>
      <c r="G258" s="10">
        <v>2</v>
      </c>
      <c r="L258" s="10">
        <v>1</v>
      </c>
      <c r="AA258" s="10">
        <v>3</v>
      </c>
    </row>
    <row r="259" spans="1:28" ht="22" customHeight="1">
      <c r="A259" s="6" t="s">
        <v>214</v>
      </c>
      <c r="B259" s="7" t="s">
        <v>68</v>
      </c>
      <c r="C259" s="8" t="s">
        <v>393</v>
      </c>
      <c r="K259" s="10">
        <v>3</v>
      </c>
      <c r="N259" s="10">
        <v>2</v>
      </c>
      <c r="O259" s="10">
        <v>1</v>
      </c>
    </row>
    <row r="260" spans="1:28" ht="22" customHeight="1">
      <c r="A260" s="6" t="s">
        <v>508</v>
      </c>
      <c r="B260" s="7" t="s">
        <v>509</v>
      </c>
      <c r="C260" s="8" t="s">
        <v>393</v>
      </c>
      <c r="V260" s="10">
        <v>1</v>
      </c>
    </row>
    <row r="261" spans="1:28" ht="22" customHeight="1">
      <c r="A261" s="6" t="s">
        <v>237</v>
      </c>
      <c r="B261" s="7" t="s">
        <v>236</v>
      </c>
      <c r="C261" s="8" t="s">
        <v>393</v>
      </c>
      <c r="G261" s="10">
        <v>2</v>
      </c>
      <c r="X261" s="10">
        <v>1</v>
      </c>
    </row>
    <row r="262" spans="1:28" ht="22" customHeight="1">
      <c r="A262" s="6" t="s">
        <v>310</v>
      </c>
      <c r="B262" s="7" t="s">
        <v>211</v>
      </c>
      <c r="C262" s="8" t="s">
        <v>393</v>
      </c>
      <c r="I262" s="10">
        <v>3</v>
      </c>
      <c r="J262" s="10">
        <v>2</v>
      </c>
      <c r="K262" s="10">
        <v>1</v>
      </c>
    </row>
    <row r="263" spans="1:28" ht="22" customHeight="1">
      <c r="A263" s="6" t="s">
        <v>510</v>
      </c>
      <c r="B263" s="7" t="s">
        <v>49</v>
      </c>
      <c r="C263" s="8" t="s">
        <v>393</v>
      </c>
      <c r="D263" s="9">
        <v>1</v>
      </c>
      <c r="J263" s="10">
        <v>3</v>
      </c>
      <c r="AA263" s="10">
        <v>2</v>
      </c>
    </row>
    <row r="264" spans="1:28" ht="22" customHeight="1">
      <c r="A264" s="6" t="s">
        <v>186</v>
      </c>
      <c r="B264" s="7" t="s">
        <v>185</v>
      </c>
      <c r="C264" s="8" t="s">
        <v>393</v>
      </c>
      <c r="J264" s="10">
        <v>2</v>
      </c>
      <c r="O264" s="10">
        <v>3</v>
      </c>
      <c r="S264" s="10">
        <v>1</v>
      </c>
    </row>
    <row r="265" spans="1:28" ht="22" customHeight="1">
      <c r="A265" s="6" t="s">
        <v>78</v>
      </c>
      <c r="B265" s="7" t="s">
        <v>77</v>
      </c>
      <c r="C265" s="8" t="s">
        <v>393</v>
      </c>
      <c r="E265" s="10">
        <v>2</v>
      </c>
      <c r="J265" s="10">
        <v>1</v>
      </c>
    </row>
    <row r="266" spans="1:28" ht="22" customHeight="1">
      <c r="A266" s="6" t="s">
        <v>511</v>
      </c>
      <c r="B266" s="7" t="s">
        <v>512</v>
      </c>
      <c r="C266" s="8" t="s">
        <v>393</v>
      </c>
      <c r="K266" s="10">
        <v>2</v>
      </c>
      <c r="L266" s="10">
        <v>3</v>
      </c>
      <c r="N266" s="10">
        <v>1</v>
      </c>
    </row>
    <row r="267" spans="1:28" ht="22" customHeight="1">
      <c r="A267" s="6" t="s">
        <v>104</v>
      </c>
      <c r="B267" s="7" t="s">
        <v>103</v>
      </c>
      <c r="C267" s="8" t="s">
        <v>393</v>
      </c>
      <c r="K267" s="10">
        <v>2</v>
      </c>
      <c r="V267" s="10">
        <v>1</v>
      </c>
    </row>
    <row r="268" spans="1:28" ht="22" customHeight="1">
      <c r="A268" s="6" t="s">
        <v>272</v>
      </c>
      <c r="B268" s="7" t="s">
        <v>44</v>
      </c>
      <c r="C268" s="8" t="s">
        <v>393</v>
      </c>
      <c r="O268" s="10">
        <v>1</v>
      </c>
      <c r="R268" s="10">
        <v>2</v>
      </c>
      <c r="AA268" s="10">
        <v>3</v>
      </c>
    </row>
    <row r="269" spans="1:28" ht="22" customHeight="1">
      <c r="A269" s="6" t="s">
        <v>223</v>
      </c>
      <c r="B269" s="7" t="s">
        <v>21</v>
      </c>
      <c r="C269" s="8" t="s">
        <v>393</v>
      </c>
      <c r="F269" s="10">
        <v>2</v>
      </c>
      <c r="J269" s="10">
        <v>1</v>
      </c>
      <c r="U269" s="10">
        <v>3</v>
      </c>
    </row>
    <row r="270" spans="1:28" ht="22" customHeight="1">
      <c r="A270" s="16" t="s">
        <v>71</v>
      </c>
      <c r="B270" s="17" t="s">
        <v>41</v>
      </c>
      <c r="C270" s="18" t="s">
        <v>393</v>
      </c>
      <c r="D270" s="18">
        <v>1</v>
      </c>
      <c r="E270" s="19"/>
      <c r="F270" s="19"/>
      <c r="G270" s="19">
        <v>2</v>
      </c>
      <c r="H270" s="20"/>
      <c r="I270" s="19"/>
      <c r="J270" s="19"/>
      <c r="K270" s="19">
        <v>3</v>
      </c>
      <c r="L270" s="19"/>
      <c r="M270" s="20"/>
      <c r="N270" s="19"/>
      <c r="O270" s="19"/>
      <c r="P270" s="20"/>
      <c r="Q270" s="19"/>
      <c r="R270" s="19"/>
      <c r="S270" s="19"/>
      <c r="T270" s="19"/>
      <c r="U270" s="19"/>
      <c r="V270" s="19"/>
      <c r="W270" s="19"/>
      <c r="X270" s="19"/>
      <c r="Y270" s="20"/>
      <c r="Z270" s="19"/>
      <c r="AA270" s="19"/>
      <c r="AB270" s="19"/>
    </row>
    <row r="271" spans="1:28" s="21" customFormat="1" ht="22" customHeight="1">
      <c r="A271" s="14"/>
      <c r="B271" s="14"/>
      <c r="C271" s="9"/>
      <c r="D271" s="9"/>
      <c r="E271" s="10"/>
      <c r="F271" s="10"/>
      <c r="G271" s="10"/>
      <c r="H271" s="11"/>
      <c r="I271" s="10"/>
      <c r="J271" s="10"/>
      <c r="K271" s="10"/>
      <c r="L271" s="10"/>
      <c r="M271" s="11"/>
      <c r="N271" s="10"/>
      <c r="O271" s="10"/>
      <c r="P271" s="11"/>
      <c r="Q271" s="10"/>
      <c r="R271" s="10"/>
      <c r="S271" s="10"/>
      <c r="T271" s="10"/>
      <c r="U271" s="10"/>
      <c r="V271" s="10"/>
      <c r="W271" s="10"/>
      <c r="X271" s="10"/>
      <c r="Y271" s="11"/>
      <c r="Z271" s="10"/>
      <c r="AA271" s="10"/>
      <c r="AB271" s="10"/>
    </row>
    <row r="272" spans="1:28" s="23" customFormat="1" ht="22" customHeight="1">
      <c r="A272" s="22"/>
      <c r="B272" s="22"/>
      <c r="H272" s="24"/>
      <c r="M272" s="24"/>
      <c r="P272" s="24"/>
      <c r="Y272" s="24"/>
    </row>
    <row r="273" spans="1:25" s="23" customFormat="1" ht="22" customHeight="1">
      <c r="A273" s="22"/>
      <c r="B273" s="22"/>
      <c r="H273" s="24"/>
      <c r="M273" s="24"/>
      <c r="P273" s="24"/>
      <c r="Y273" s="24"/>
    </row>
    <row r="274" spans="1:25" s="23" customFormat="1" ht="12">
      <c r="A274" s="22"/>
      <c r="B274" s="22"/>
      <c r="H274" s="24"/>
      <c r="M274" s="24"/>
      <c r="P274" s="24"/>
      <c r="Y274" s="24"/>
    </row>
    <row r="275" spans="1:25" s="23" customFormat="1" ht="12">
      <c r="A275" s="22"/>
      <c r="B275" s="22"/>
      <c r="H275" s="24"/>
      <c r="L275" s="23" t="s">
        <v>392</v>
      </c>
      <c r="M275" s="24"/>
      <c r="P275" s="24"/>
      <c r="Y275" s="24"/>
    </row>
    <row r="276" spans="1:25" s="23" customFormat="1" ht="12">
      <c r="A276" s="22"/>
      <c r="B276" s="22"/>
      <c r="H276" s="24"/>
      <c r="M276" s="24"/>
      <c r="P276" s="24"/>
      <c r="Y276" s="24"/>
    </row>
    <row r="277" spans="1:25" s="23" customFormat="1" ht="12">
      <c r="A277" s="22"/>
      <c r="B277" s="22"/>
      <c r="H277" s="24"/>
      <c r="M277" s="24"/>
      <c r="P277" s="24"/>
      <c r="Y277" s="24"/>
    </row>
    <row r="278" spans="1:25" s="23" customFormat="1" ht="12">
      <c r="A278" s="22"/>
      <c r="B278" s="22"/>
      <c r="H278" s="24"/>
      <c r="M278" s="24"/>
      <c r="P278" s="24"/>
      <c r="Y278" s="24"/>
    </row>
    <row r="279" spans="1:25" s="23" customFormat="1" ht="12">
      <c r="A279" s="22"/>
      <c r="B279" s="22"/>
      <c r="H279" s="24"/>
      <c r="M279" s="24"/>
      <c r="P279" s="24"/>
      <c r="Y279" s="24"/>
    </row>
    <row r="280" spans="1:25" s="23" customFormat="1" ht="12">
      <c r="A280" s="22"/>
      <c r="B280" s="22"/>
      <c r="H280" s="24"/>
      <c r="M280" s="24"/>
      <c r="P280" s="24"/>
      <c r="Y280" s="24"/>
    </row>
    <row r="281" spans="1:25" s="23" customFormat="1" ht="12">
      <c r="A281" s="22"/>
      <c r="B281" s="22"/>
      <c r="H281" s="24"/>
      <c r="M281" s="24"/>
      <c r="P281" s="24"/>
      <c r="Y281" s="24"/>
    </row>
    <row r="282" spans="1:25" s="23" customFormat="1" ht="12">
      <c r="A282" s="22"/>
      <c r="B282" s="22"/>
      <c r="H282" s="24"/>
      <c r="M282" s="24"/>
      <c r="P282" s="24"/>
      <c r="Y282" s="24"/>
    </row>
    <row r="283" spans="1:25" s="23" customFormat="1" ht="12">
      <c r="A283" s="22"/>
      <c r="B283" s="22"/>
      <c r="H283" s="24"/>
      <c r="M283" s="24"/>
      <c r="P283" s="24"/>
      <c r="Y283" s="24"/>
    </row>
  </sheetData>
  <sortState ref="A2:B771">
    <sortCondition ref="A1"/>
  </sortState>
  <phoneticPr fontId="5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opLeftCell="B1" zoomScale="250" zoomScaleNormal="250" zoomScalePageLayoutView="250" workbookViewId="0">
      <pane ySplit="1" topLeftCell="A96" activePane="bottomLeft" state="frozen"/>
      <selection pane="bottomLeft" activeCell="G95" sqref="G95"/>
    </sheetView>
  </sheetViews>
  <sheetFormatPr baseColWidth="10" defaultRowHeight="14" x14ac:dyDescent="0"/>
  <cols>
    <col min="1" max="1" width="12.6640625" style="25" customWidth="1"/>
    <col min="2" max="2" width="12.5" style="26" customWidth="1"/>
    <col min="3" max="3" width="7.83203125" style="21" customWidth="1"/>
    <col min="4" max="4" width="8.6640625" style="9" customWidth="1"/>
    <col min="5" max="7" width="9.5" style="10" customWidth="1"/>
  </cols>
  <sheetData>
    <row r="1" spans="1:7" ht="48">
      <c r="A1" s="1" t="s">
        <v>1</v>
      </c>
      <c r="B1" s="1" t="s">
        <v>0</v>
      </c>
      <c r="C1" s="2" t="s">
        <v>513</v>
      </c>
      <c r="D1" s="3" t="s">
        <v>444</v>
      </c>
      <c r="E1" s="4" t="s">
        <v>445</v>
      </c>
      <c r="F1" s="4" t="s">
        <v>386</v>
      </c>
      <c r="G1" s="4" t="s">
        <v>447</v>
      </c>
    </row>
    <row r="2" spans="1:7" ht="25">
      <c r="A2" s="6" t="s">
        <v>59</v>
      </c>
      <c r="B2" s="7" t="s">
        <v>13</v>
      </c>
      <c r="C2" s="8" t="s">
        <v>399</v>
      </c>
      <c r="F2" s="10">
        <v>2</v>
      </c>
      <c r="G2" s="10">
        <v>1</v>
      </c>
    </row>
    <row r="3" spans="1:7">
      <c r="A3" s="6" t="s">
        <v>311</v>
      </c>
      <c r="B3" s="7" t="s">
        <v>192</v>
      </c>
      <c r="C3" s="8" t="s">
        <v>393</v>
      </c>
      <c r="G3" s="10">
        <v>3</v>
      </c>
    </row>
    <row r="4" spans="1:7">
      <c r="A4" s="6" t="s">
        <v>158</v>
      </c>
      <c r="B4" s="7" t="s">
        <v>15</v>
      </c>
      <c r="C4" s="8" t="s">
        <v>417</v>
      </c>
    </row>
    <row r="5" spans="1:7">
      <c r="A5" s="6" t="s">
        <v>273</v>
      </c>
      <c r="B5" s="7" t="s">
        <v>6</v>
      </c>
      <c r="C5" s="8" t="s">
        <v>393</v>
      </c>
      <c r="D5" s="9">
        <v>3</v>
      </c>
    </row>
    <row r="6" spans="1:7">
      <c r="A6" s="6" t="s">
        <v>178</v>
      </c>
      <c r="B6" s="7" t="s">
        <v>48</v>
      </c>
      <c r="C6" s="8" t="s">
        <v>393</v>
      </c>
      <c r="G6" s="10">
        <v>1</v>
      </c>
    </row>
    <row r="7" spans="1:7">
      <c r="A7" s="6" t="s">
        <v>291</v>
      </c>
      <c r="B7" s="7" t="s">
        <v>216</v>
      </c>
      <c r="C7" s="8" t="s">
        <v>393</v>
      </c>
      <c r="E7" s="10">
        <v>1</v>
      </c>
      <c r="F7" s="10">
        <v>3</v>
      </c>
    </row>
    <row r="8" spans="1:7">
      <c r="A8" s="6" t="s">
        <v>324</v>
      </c>
      <c r="B8" s="7" t="s">
        <v>99</v>
      </c>
      <c r="C8" s="8" t="s">
        <v>393</v>
      </c>
      <c r="E8" s="10">
        <v>2</v>
      </c>
    </row>
    <row r="9" spans="1:7">
      <c r="A9" s="6" t="s">
        <v>88</v>
      </c>
      <c r="B9" s="7" t="s">
        <v>87</v>
      </c>
      <c r="C9" s="8" t="s">
        <v>393</v>
      </c>
      <c r="E9" s="10">
        <v>1</v>
      </c>
      <c r="G9" s="10">
        <v>2</v>
      </c>
    </row>
    <row r="10" spans="1:7">
      <c r="A10" s="6" t="s">
        <v>349</v>
      </c>
      <c r="B10" s="7" t="s">
        <v>36</v>
      </c>
      <c r="C10" s="8" t="s">
        <v>393</v>
      </c>
      <c r="D10" s="9">
        <v>1</v>
      </c>
    </row>
    <row r="11" spans="1:7">
      <c r="A11" s="6" t="s">
        <v>242</v>
      </c>
      <c r="B11" s="7" t="s">
        <v>241</v>
      </c>
      <c r="C11" s="8" t="s">
        <v>393</v>
      </c>
      <c r="G11" s="10">
        <v>1</v>
      </c>
    </row>
    <row r="12" spans="1:7">
      <c r="A12" s="6" t="s">
        <v>375</v>
      </c>
      <c r="B12" s="7" t="s">
        <v>374</v>
      </c>
      <c r="C12" s="8" t="s">
        <v>393</v>
      </c>
      <c r="D12" s="9">
        <v>1</v>
      </c>
    </row>
    <row r="13" spans="1:7">
      <c r="A13" s="6" t="s">
        <v>232</v>
      </c>
      <c r="B13" s="7" t="s">
        <v>157</v>
      </c>
      <c r="C13" s="8" t="s">
        <v>393</v>
      </c>
      <c r="D13" s="9">
        <v>2</v>
      </c>
      <c r="E13" s="10">
        <v>1</v>
      </c>
      <c r="F13" s="10">
        <v>3</v>
      </c>
    </row>
    <row r="14" spans="1:7">
      <c r="A14" s="6" t="s">
        <v>382</v>
      </c>
      <c r="B14" s="7" t="s">
        <v>255</v>
      </c>
      <c r="C14" s="8" t="s">
        <v>394</v>
      </c>
      <c r="D14" s="9">
        <v>2</v>
      </c>
    </row>
    <row r="15" spans="1:7" ht="25">
      <c r="A15" s="6" t="s">
        <v>423</v>
      </c>
      <c r="B15" s="7" t="s">
        <v>441</v>
      </c>
      <c r="C15" s="8" t="s">
        <v>393</v>
      </c>
      <c r="D15" s="9">
        <v>2</v>
      </c>
      <c r="G15" s="10">
        <v>1</v>
      </c>
    </row>
    <row r="16" spans="1:7">
      <c r="A16" s="6" t="s">
        <v>14</v>
      </c>
      <c r="B16" s="7" t="s">
        <v>13</v>
      </c>
      <c r="C16" s="8" t="s">
        <v>393</v>
      </c>
      <c r="D16" s="9">
        <v>2</v>
      </c>
      <c r="F16" s="10">
        <v>3</v>
      </c>
    </row>
    <row r="17" spans="1:7">
      <c r="A17" s="6" t="s">
        <v>14</v>
      </c>
      <c r="B17" s="7" t="s">
        <v>135</v>
      </c>
      <c r="C17" s="8" t="s">
        <v>393</v>
      </c>
      <c r="D17" s="9">
        <v>3</v>
      </c>
    </row>
    <row r="18" spans="1:7">
      <c r="A18" s="6" t="s">
        <v>106</v>
      </c>
      <c r="B18" s="7" t="s">
        <v>105</v>
      </c>
      <c r="C18" s="8" t="s">
        <v>393</v>
      </c>
      <c r="E18" s="10">
        <v>3</v>
      </c>
    </row>
    <row r="19" spans="1:7">
      <c r="A19" s="13" t="s">
        <v>384</v>
      </c>
      <c r="B19" s="14" t="s">
        <v>383</v>
      </c>
      <c r="C19" s="8" t="s">
        <v>393</v>
      </c>
      <c r="E19" s="10">
        <v>1</v>
      </c>
    </row>
    <row r="20" spans="1:7">
      <c r="A20" s="6" t="s">
        <v>465</v>
      </c>
      <c r="B20" s="7" t="s">
        <v>236</v>
      </c>
      <c r="C20" s="8" t="s">
        <v>393</v>
      </c>
      <c r="E20" s="10">
        <v>1</v>
      </c>
    </row>
    <row r="21" spans="1:7">
      <c r="A21" s="6" t="s">
        <v>123</v>
      </c>
      <c r="B21" s="7" t="s">
        <v>468</v>
      </c>
      <c r="C21" s="8" t="s">
        <v>393</v>
      </c>
      <c r="E21" s="10">
        <v>3</v>
      </c>
    </row>
    <row r="22" spans="1:7">
      <c r="A22" s="6" t="s">
        <v>221</v>
      </c>
      <c r="B22" s="7" t="s">
        <v>220</v>
      </c>
      <c r="C22" s="8" t="s">
        <v>393</v>
      </c>
      <c r="F22" s="10">
        <v>1</v>
      </c>
    </row>
    <row r="23" spans="1:7">
      <c r="A23" s="6" t="s">
        <v>305</v>
      </c>
      <c r="B23" s="7" t="s">
        <v>198</v>
      </c>
      <c r="C23" s="8" t="s">
        <v>394</v>
      </c>
      <c r="F23" s="10">
        <v>3</v>
      </c>
    </row>
    <row r="24" spans="1:7">
      <c r="A24" s="6" t="s">
        <v>329</v>
      </c>
      <c r="B24" s="7" t="s">
        <v>145</v>
      </c>
      <c r="C24" s="8" t="s">
        <v>393</v>
      </c>
      <c r="D24" s="9">
        <v>3</v>
      </c>
      <c r="E24" s="10">
        <v>1</v>
      </c>
      <c r="G24" s="10">
        <v>2</v>
      </c>
    </row>
    <row r="25" spans="1:7">
      <c r="A25" s="6" t="s">
        <v>17</v>
      </c>
      <c r="B25" s="7" t="s">
        <v>16</v>
      </c>
      <c r="C25" s="8" t="s">
        <v>393</v>
      </c>
      <c r="D25" s="9">
        <v>2</v>
      </c>
      <c r="E25" s="10">
        <v>3</v>
      </c>
    </row>
    <row r="26" spans="1:7">
      <c r="A26" s="6" t="s">
        <v>54</v>
      </c>
      <c r="B26" s="7" t="s">
        <v>53</v>
      </c>
      <c r="C26" s="8" t="s">
        <v>393</v>
      </c>
      <c r="G26" s="10">
        <v>3</v>
      </c>
    </row>
    <row r="27" spans="1:7">
      <c r="A27" s="6" t="s">
        <v>209</v>
      </c>
      <c r="B27" s="7" t="s">
        <v>469</v>
      </c>
      <c r="C27" s="8" t="s">
        <v>393</v>
      </c>
      <c r="G27" s="10">
        <v>2</v>
      </c>
    </row>
    <row r="28" spans="1:7">
      <c r="A28" s="6" t="s">
        <v>134</v>
      </c>
      <c r="B28" s="7" t="s">
        <v>133</v>
      </c>
      <c r="C28" s="8" t="s">
        <v>393</v>
      </c>
      <c r="F28" s="10">
        <v>3</v>
      </c>
    </row>
    <row r="29" spans="1:7">
      <c r="A29" s="6" t="s">
        <v>244</v>
      </c>
      <c r="B29" s="7" t="s">
        <v>243</v>
      </c>
      <c r="C29" s="8" t="s">
        <v>393</v>
      </c>
      <c r="D29" s="9">
        <v>1</v>
      </c>
      <c r="G29" s="10">
        <v>2</v>
      </c>
    </row>
    <row r="30" spans="1:7" ht="25">
      <c r="A30" s="6" t="s">
        <v>31</v>
      </c>
      <c r="B30" s="7" t="s">
        <v>30</v>
      </c>
      <c r="C30" s="8" t="s">
        <v>470</v>
      </c>
      <c r="G30" s="10">
        <v>1</v>
      </c>
    </row>
    <row r="31" spans="1:7">
      <c r="A31" s="6" t="s">
        <v>420</v>
      </c>
      <c r="B31" s="7" t="s">
        <v>265</v>
      </c>
      <c r="C31" s="8" t="s">
        <v>393</v>
      </c>
      <c r="D31" s="9">
        <v>3</v>
      </c>
    </row>
    <row r="32" spans="1:7">
      <c r="A32" s="6" t="s">
        <v>289</v>
      </c>
      <c r="B32" s="7" t="s">
        <v>46</v>
      </c>
      <c r="C32" s="8" t="s">
        <v>393</v>
      </c>
      <c r="D32" s="9">
        <v>2</v>
      </c>
      <c r="F32" s="10">
        <v>3</v>
      </c>
      <c r="G32" s="10">
        <v>1</v>
      </c>
    </row>
    <row r="33" spans="1:7">
      <c r="A33" s="6" t="s">
        <v>202</v>
      </c>
      <c r="B33" s="7" t="s">
        <v>201</v>
      </c>
      <c r="C33" s="8" t="s">
        <v>393</v>
      </c>
      <c r="D33" s="9">
        <v>3</v>
      </c>
      <c r="F33" s="10">
        <v>1</v>
      </c>
    </row>
    <row r="34" spans="1:7">
      <c r="A34" s="6" t="s">
        <v>249</v>
      </c>
      <c r="B34" s="7" t="s">
        <v>26</v>
      </c>
      <c r="C34" s="8" t="s">
        <v>393</v>
      </c>
      <c r="E34" s="10">
        <v>3</v>
      </c>
      <c r="F34" s="10">
        <v>2</v>
      </c>
    </row>
    <row r="35" spans="1:7">
      <c r="A35" s="6" t="s">
        <v>159</v>
      </c>
      <c r="B35" s="7" t="s">
        <v>13</v>
      </c>
      <c r="C35" s="8" t="s">
        <v>393</v>
      </c>
      <c r="D35" s="9">
        <v>1</v>
      </c>
    </row>
    <row r="36" spans="1:7">
      <c r="A36" s="6" t="s">
        <v>153</v>
      </c>
      <c r="B36" s="7" t="s">
        <v>152</v>
      </c>
      <c r="C36" s="8" t="s">
        <v>393</v>
      </c>
      <c r="D36" s="9">
        <v>2</v>
      </c>
      <c r="F36" s="10">
        <v>1</v>
      </c>
    </row>
    <row r="37" spans="1:7">
      <c r="A37" s="6" t="s">
        <v>429</v>
      </c>
      <c r="B37" s="7" t="s">
        <v>157</v>
      </c>
      <c r="C37" s="8" t="s">
        <v>393</v>
      </c>
      <c r="D37" s="9">
        <v>2</v>
      </c>
    </row>
    <row r="38" spans="1:7">
      <c r="A38" s="6" t="s">
        <v>83</v>
      </c>
      <c r="B38" s="7" t="s">
        <v>82</v>
      </c>
      <c r="C38" s="8" t="s">
        <v>393</v>
      </c>
      <c r="G38" s="10">
        <v>1</v>
      </c>
    </row>
    <row r="39" spans="1:7">
      <c r="A39" s="6" t="s">
        <v>331</v>
      </c>
      <c r="B39" s="7" t="s">
        <v>13</v>
      </c>
      <c r="C39" s="8" t="s">
        <v>393</v>
      </c>
      <c r="E39" s="10">
        <v>3</v>
      </c>
    </row>
    <row r="40" spans="1:7">
      <c r="A40" s="6" t="s">
        <v>476</v>
      </c>
      <c r="B40" s="7" t="s">
        <v>477</v>
      </c>
      <c r="C40" s="8" t="s">
        <v>393</v>
      </c>
      <c r="F40" s="10">
        <v>1</v>
      </c>
    </row>
    <row r="41" spans="1:7">
      <c r="A41" s="6" t="s">
        <v>341</v>
      </c>
      <c r="B41" s="7" t="s">
        <v>340</v>
      </c>
      <c r="C41" s="8" t="s">
        <v>393</v>
      </c>
      <c r="D41" s="9">
        <v>2</v>
      </c>
    </row>
    <row r="42" spans="1:7">
      <c r="A42" s="6" t="s">
        <v>306</v>
      </c>
      <c r="B42" s="7" t="s">
        <v>6</v>
      </c>
      <c r="C42" s="8" t="s">
        <v>393</v>
      </c>
      <c r="G42" s="10">
        <v>1</v>
      </c>
    </row>
    <row r="43" spans="1:7">
      <c r="A43" s="6" t="s">
        <v>176</v>
      </c>
      <c r="B43" s="7" t="s">
        <v>77</v>
      </c>
      <c r="C43" s="8" t="s">
        <v>414</v>
      </c>
      <c r="E43" s="10">
        <v>2</v>
      </c>
    </row>
    <row r="44" spans="1:7">
      <c r="A44" s="6" t="s">
        <v>43</v>
      </c>
      <c r="B44" s="7" t="s">
        <v>42</v>
      </c>
      <c r="C44" s="8" t="s">
        <v>394</v>
      </c>
      <c r="D44" s="15">
        <v>1</v>
      </c>
    </row>
    <row r="45" spans="1:7">
      <c r="A45" s="6" t="s">
        <v>314</v>
      </c>
      <c r="B45" s="7" t="s">
        <v>277</v>
      </c>
      <c r="C45" s="8" t="s">
        <v>393</v>
      </c>
      <c r="F45" s="10">
        <v>1</v>
      </c>
    </row>
    <row r="46" spans="1:7">
      <c r="A46" s="6" t="s">
        <v>307</v>
      </c>
      <c r="B46" s="7" t="s">
        <v>86</v>
      </c>
      <c r="C46" s="8" t="s">
        <v>393</v>
      </c>
      <c r="E46" s="10">
        <v>2</v>
      </c>
    </row>
    <row r="47" spans="1:7">
      <c r="A47" s="6" t="s">
        <v>479</v>
      </c>
      <c r="B47" s="7" t="s">
        <v>480</v>
      </c>
      <c r="C47" s="8" t="s">
        <v>393</v>
      </c>
      <c r="E47" s="10">
        <v>1</v>
      </c>
    </row>
    <row r="48" spans="1:7">
      <c r="A48" s="6" t="s">
        <v>95</v>
      </c>
      <c r="B48" s="7" t="s">
        <v>94</v>
      </c>
      <c r="C48" s="8" t="s">
        <v>394</v>
      </c>
      <c r="G48" s="10">
        <v>1</v>
      </c>
    </row>
    <row r="49" spans="1:7">
      <c r="A49" s="6" t="s">
        <v>204</v>
      </c>
      <c r="B49" s="7" t="s">
        <v>203</v>
      </c>
      <c r="C49" s="8" t="s">
        <v>422</v>
      </c>
      <c r="D49" s="9">
        <v>1</v>
      </c>
    </row>
    <row r="50" spans="1:7">
      <c r="A50" s="6" t="s">
        <v>302</v>
      </c>
      <c r="B50" s="7" t="s">
        <v>172</v>
      </c>
      <c r="C50" s="8" t="s">
        <v>393</v>
      </c>
      <c r="D50" s="9">
        <v>1</v>
      </c>
      <c r="E50" s="10">
        <v>2</v>
      </c>
    </row>
    <row r="51" spans="1:7">
      <c r="A51" s="6" t="s">
        <v>96</v>
      </c>
      <c r="B51" s="7" t="s">
        <v>30</v>
      </c>
      <c r="C51" s="8" t="s">
        <v>393</v>
      </c>
      <c r="G51" s="10">
        <v>1</v>
      </c>
    </row>
    <row r="52" spans="1:7">
      <c r="A52" s="6" t="s">
        <v>191</v>
      </c>
      <c r="B52" s="7" t="s">
        <v>45</v>
      </c>
      <c r="C52" s="8" t="s">
        <v>393</v>
      </c>
      <c r="E52" s="10">
        <v>2</v>
      </c>
    </row>
    <row r="53" spans="1:7">
      <c r="A53" s="6" t="s">
        <v>483</v>
      </c>
      <c r="B53" s="7" t="s">
        <v>15</v>
      </c>
      <c r="C53" s="8" t="s">
        <v>393</v>
      </c>
      <c r="D53" s="9">
        <v>3</v>
      </c>
    </row>
    <row r="54" spans="1:7" ht="25">
      <c r="A54" s="6" t="s">
        <v>100</v>
      </c>
      <c r="B54" s="7" t="s">
        <v>148</v>
      </c>
      <c r="C54" s="8" t="s">
        <v>405</v>
      </c>
      <c r="D54" s="9">
        <v>1</v>
      </c>
      <c r="F54" s="10">
        <v>2</v>
      </c>
    </row>
    <row r="55" spans="1:7">
      <c r="A55" s="6" t="s">
        <v>100</v>
      </c>
      <c r="B55" s="7" t="s">
        <v>182</v>
      </c>
      <c r="C55" s="8" t="s">
        <v>393</v>
      </c>
    </row>
    <row r="56" spans="1:7">
      <c r="A56" s="6" t="s">
        <v>100</v>
      </c>
      <c r="B56" s="7" t="s">
        <v>359</v>
      </c>
      <c r="C56" s="8" t="s">
        <v>393</v>
      </c>
      <c r="G56" s="10">
        <v>1</v>
      </c>
    </row>
    <row r="57" spans="1:7" ht="25">
      <c r="A57" s="6" t="s">
        <v>27</v>
      </c>
      <c r="B57" s="7" t="s">
        <v>376</v>
      </c>
      <c r="C57" s="8" t="s">
        <v>400</v>
      </c>
      <c r="F57" s="10">
        <v>3</v>
      </c>
    </row>
    <row r="58" spans="1:7">
      <c r="A58" s="6" t="s">
        <v>332</v>
      </c>
      <c r="B58" s="7" t="s">
        <v>206</v>
      </c>
      <c r="C58" s="8" t="s">
        <v>393</v>
      </c>
      <c r="E58" s="10">
        <v>1</v>
      </c>
    </row>
    <row r="59" spans="1:7">
      <c r="A59" s="6" t="s">
        <v>352</v>
      </c>
      <c r="B59" s="7" t="s">
        <v>351</v>
      </c>
      <c r="C59" s="8" t="s">
        <v>393</v>
      </c>
      <c r="E59" s="10">
        <v>3</v>
      </c>
    </row>
    <row r="60" spans="1:7">
      <c r="A60" s="6" t="s">
        <v>205</v>
      </c>
      <c r="B60" s="7" t="s">
        <v>208</v>
      </c>
      <c r="C60" s="8" t="s">
        <v>393</v>
      </c>
      <c r="E60" s="10">
        <v>3</v>
      </c>
    </row>
    <row r="61" spans="1:7" ht="25">
      <c r="A61" s="6" t="s">
        <v>308</v>
      </c>
      <c r="B61" s="7" t="s">
        <v>36</v>
      </c>
      <c r="C61" s="8" t="s">
        <v>401</v>
      </c>
    </row>
    <row r="62" spans="1:7" ht="25">
      <c r="A62" s="6" t="s">
        <v>300</v>
      </c>
      <c r="B62" s="7" t="s">
        <v>299</v>
      </c>
      <c r="C62" s="8" t="s">
        <v>402</v>
      </c>
    </row>
    <row r="63" spans="1:7">
      <c r="A63" s="6" t="s">
        <v>200</v>
      </c>
      <c r="B63" s="7" t="s">
        <v>163</v>
      </c>
      <c r="C63" s="8" t="s">
        <v>393</v>
      </c>
      <c r="D63" s="9">
        <v>2</v>
      </c>
      <c r="G63" s="10">
        <v>3</v>
      </c>
    </row>
    <row r="64" spans="1:7" ht="25">
      <c r="A64" s="6" t="s">
        <v>262</v>
      </c>
      <c r="B64" s="7" t="s">
        <v>261</v>
      </c>
      <c r="C64" s="8" t="s">
        <v>393</v>
      </c>
      <c r="E64" s="10">
        <v>2</v>
      </c>
    </row>
    <row r="65" spans="1:7" ht="25">
      <c r="A65" s="6" t="s">
        <v>271</v>
      </c>
      <c r="B65" s="7" t="s">
        <v>270</v>
      </c>
      <c r="C65" s="8" t="s">
        <v>421</v>
      </c>
      <c r="F65" s="10">
        <v>1</v>
      </c>
      <c r="G65" s="10">
        <v>2</v>
      </c>
    </row>
    <row r="66" spans="1:7">
      <c r="A66" s="6" t="s">
        <v>309</v>
      </c>
      <c r="B66" s="7" t="s">
        <v>308</v>
      </c>
      <c r="C66" s="8" t="s">
        <v>393</v>
      </c>
      <c r="D66" s="9">
        <v>1</v>
      </c>
    </row>
    <row r="67" spans="1:7" ht="25">
      <c r="A67" s="6" t="s">
        <v>107</v>
      </c>
      <c r="B67" s="7" t="s">
        <v>129</v>
      </c>
      <c r="C67" s="8" t="s">
        <v>437</v>
      </c>
    </row>
    <row r="68" spans="1:7">
      <c r="A68" s="6" t="s">
        <v>263</v>
      </c>
      <c r="B68" s="7" t="s">
        <v>26</v>
      </c>
      <c r="C68" s="8" t="s">
        <v>393</v>
      </c>
      <c r="D68" s="9">
        <v>3</v>
      </c>
      <c r="E68" s="10">
        <v>1</v>
      </c>
    </row>
    <row r="69" spans="1:7">
      <c r="A69" s="6" t="s">
        <v>29</v>
      </c>
      <c r="B69" s="7" t="s">
        <v>28</v>
      </c>
      <c r="C69" s="8" t="s">
        <v>394</v>
      </c>
      <c r="D69" s="9">
        <v>1</v>
      </c>
    </row>
    <row r="70" spans="1:7">
      <c r="A70" s="6" t="s">
        <v>326</v>
      </c>
      <c r="B70" s="7" t="s">
        <v>57</v>
      </c>
      <c r="C70" s="8" t="s">
        <v>393</v>
      </c>
      <c r="F70" s="10">
        <v>1</v>
      </c>
    </row>
    <row r="71" spans="1:7">
      <c r="A71" s="13" t="s">
        <v>385</v>
      </c>
      <c r="B71" s="14" t="s">
        <v>427</v>
      </c>
      <c r="C71" s="8" t="s">
        <v>393</v>
      </c>
      <c r="G71" s="10">
        <v>3</v>
      </c>
    </row>
    <row r="72" spans="1:7" ht="25">
      <c r="A72" s="6" t="s">
        <v>69</v>
      </c>
      <c r="B72" s="7" t="s">
        <v>51</v>
      </c>
      <c r="C72" s="8" t="s">
        <v>415</v>
      </c>
      <c r="E72" s="10">
        <v>3</v>
      </c>
    </row>
    <row r="73" spans="1:7">
      <c r="A73" s="6" t="s">
        <v>181</v>
      </c>
      <c r="B73" s="7" t="s">
        <v>41</v>
      </c>
      <c r="C73" s="8" t="s">
        <v>393</v>
      </c>
      <c r="D73" s="9">
        <v>1</v>
      </c>
    </row>
    <row r="74" spans="1:7">
      <c r="A74" s="6" t="s">
        <v>283</v>
      </c>
      <c r="B74" s="7" t="s">
        <v>250</v>
      </c>
      <c r="C74" s="8" t="s">
        <v>393</v>
      </c>
    </row>
    <row r="75" spans="1:7">
      <c r="A75" s="6" t="s">
        <v>132</v>
      </c>
      <c r="B75" s="7" t="s">
        <v>5</v>
      </c>
      <c r="C75" s="8" t="s">
        <v>393</v>
      </c>
      <c r="D75" s="9">
        <v>2</v>
      </c>
      <c r="F75" s="10">
        <v>1</v>
      </c>
      <c r="G75" s="10">
        <v>3</v>
      </c>
    </row>
    <row r="76" spans="1:7">
      <c r="A76" s="6" t="s">
        <v>85</v>
      </c>
      <c r="B76" s="7" t="s">
        <v>18</v>
      </c>
      <c r="C76" s="8" t="s">
        <v>393</v>
      </c>
      <c r="E76" s="10">
        <v>2</v>
      </c>
      <c r="G76" s="10">
        <v>3</v>
      </c>
    </row>
    <row r="77" spans="1:7">
      <c r="A77" s="6" t="s">
        <v>85</v>
      </c>
      <c r="B77" s="7" t="s">
        <v>89</v>
      </c>
      <c r="C77" s="8" t="s">
        <v>393</v>
      </c>
      <c r="D77" s="9">
        <v>1</v>
      </c>
      <c r="G77" s="10">
        <v>2</v>
      </c>
    </row>
    <row r="78" spans="1:7" ht="25">
      <c r="A78" s="6" t="s">
        <v>339</v>
      </c>
      <c r="B78" s="7" t="s">
        <v>338</v>
      </c>
      <c r="C78" s="8" t="s">
        <v>490</v>
      </c>
      <c r="F78" s="10">
        <v>2</v>
      </c>
      <c r="G78" s="10">
        <v>1</v>
      </c>
    </row>
    <row r="79" spans="1:7">
      <c r="A79" s="13" t="s">
        <v>240</v>
      </c>
      <c r="B79" s="14" t="s">
        <v>150</v>
      </c>
      <c r="C79" s="8" t="s">
        <v>393</v>
      </c>
      <c r="E79" s="10">
        <v>1</v>
      </c>
    </row>
    <row r="80" spans="1:7">
      <c r="A80" s="6" t="s">
        <v>348</v>
      </c>
      <c r="B80" s="7" t="s">
        <v>347</v>
      </c>
      <c r="C80" s="8" t="s">
        <v>393</v>
      </c>
      <c r="E80" s="10">
        <v>1</v>
      </c>
    </row>
    <row r="81" spans="1:7">
      <c r="A81" s="6" t="s">
        <v>56</v>
      </c>
      <c r="B81" s="7" t="s">
        <v>55</v>
      </c>
      <c r="C81" s="8" t="s">
        <v>393</v>
      </c>
      <c r="D81" s="9">
        <v>2</v>
      </c>
    </row>
    <row r="82" spans="1:7">
      <c r="A82" s="6" t="s">
        <v>372</v>
      </c>
      <c r="B82" s="7" t="s">
        <v>371</v>
      </c>
      <c r="C82" s="8" t="s">
        <v>432</v>
      </c>
      <c r="D82" s="9">
        <v>1</v>
      </c>
    </row>
    <row r="83" spans="1:7">
      <c r="A83" s="6" t="s">
        <v>75</v>
      </c>
      <c r="B83" s="7" t="s">
        <v>74</v>
      </c>
      <c r="C83" s="8" t="s">
        <v>393</v>
      </c>
      <c r="D83" s="9">
        <v>1</v>
      </c>
    </row>
    <row r="84" spans="1:7">
      <c r="A84" s="6" t="s">
        <v>373</v>
      </c>
      <c r="B84" s="7" t="s">
        <v>233</v>
      </c>
      <c r="C84" s="8" t="s">
        <v>393</v>
      </c>
      <c r="D84" s="9">
        <v>1</v>
      </c>
      <c r="E84" s="10">
        <v>3</v>
      </c>
      <c r="G84" s="10">
        <v>2</v>
      </c>
    </row>
    <row r="85" spans="1:7">
      <c r="A85" s="6" t="s">
        <v>234</v>
      </c>
      <c r="B85" s="7" t="s">
        <v>233</v>
      </c>
      <c r="C85" s="8" t="s">
        <v>393</v>
      </c>
      <c r="D85" s="9">
        <v>2</v>
      </c>
    </row>
    <row r="86" spans="1:7">
      <c r="A86" s="6" t="s">
        <v>131</v>
      </c>
      <c r="B86" s="7" t="s">
        <v>48</v>
      </c>
      <c r="C86" s="8" t="s">
        <v>412</v>
      </c>
      <c r="D86" s="9">
        <v>1</v>
      </c>
    </row>
    <row r="87" spans="1:7">
      <c r="A87" s="6" t="s">
        <v>131</v>
      </c>
      <c r="B87" s="7" t="s">
        <v>157</v>
      </c>
      <c r="C87" s="8" t="s">
        <v>393</v>
      </c>
      <c r="E87" s="10">
        <v>3</v>
      </c>
    </row>
    <row r="88" spans="1:7" ht="37">
      <c r="A88" s="6" t="s">
        <v>58</v>
      </c>
      <c r="B88" s="7" t="s">
        <v>162</v>
      </c>
      <c r="C88" s="8" t="s">
        <v>491</v>
      </c>
      <c r="D88" s="9">
        <v>2</v>
      </c>
    </row>
    <row r="89" spans="1:7">
      <c r="A89" s="6" t="s">
        <v>125</v>
      </c>
      <c r="B89" s="7" t="s">
        <v>76</v>
      </c>
      <c r="C89" s="8" t="s">
        <v>393</v>
      </c>
      <c r="E89" s="10">
        <v>2</v>
      </c>
    </row>
    <row r="90" spans="1:7">
      <c r="A90" s="6" t="s">
        <v>492</v>
      </c>
      <c r="B90" s="7" t="s">
        <v>84</v>
      </c>
      <c r="C90" s="8" t="s">
        <v>493</v>
      </c>
      <c r="E90" s="10">
        <v>2</v>
      </c>
    </row>
    <row r="91" spans="1:7">
      <c r="A91" s="6" t="s">
        <v>127</v>
      </c>
      <c r="B91" s="7" t="s">
        <v>126</v>
      </c>
      <c r="C91" s="8" t="s">
        <v>393</v>
      </c>
      <c r="G91" s="10">
        <v>2</v>
      </c>
    </row>
    <row r="92" spans="1:7" ht="25">
      <c r="A92" s="6" t="s">
        <v>248</v>
      </c>
      <c r="B92" s="7" t="s">
        <v>198</v>
      </c>
      <c r="C92" s="8" t="s">
        <v>438</v>
      </c>
      <c r="D92" s="9">
        <v>1</v>
      </c>
      <c r="F92" s="10">
        <v>3</v>
      </c>
    </row>
    <row r="93" spans="1:7">
      <c r="A93" s="6" t="s">
        <v>61</v>
      </c>
      <c r="B93" s="7" t="s">
        <v>60</v>
      </c>
      <c r="C93" s="8" t="s">
        <v>393</v>
      </c>
      <c r="F93" s="10">
        <v>2</v>
      </c>
    </row>
    <row r="94" spans="1:7">
      <c r="A94" s="6" t="s">
        <v>318</v>
      </c>
      <c r="B94" s="7" t="s">
        <v>36</v>
      </c>
      <c r="C94" s="8" t="s">
        <v>393</v>
      </c>
      <c r="D94" s="9">
        <v>3</v>
      </c>
    </row>
    <row r="95" spans="1:7">
      <c r="A95" s="6" t="s">
        <v>515</v>
      </c>
      <c r="B95" s="7" t="s">
        <v>36</v>
      </c>
      <c r="C95" s="8" t="s">
        <v>393</v>
      </c>
      <c r="G95" s="10">
        <v>1</v>
      </c>
    </row>
    <row r="96" spans="1:7">
      <c r="A96" s="6" t="s">
        <v>494</v>
      </c>
      <c r="B96" s="7" t="s">
        <v>84</v>
      </c>
      <c r="C96" s="8" t="s">
        <v>393</v>
      </c>
      <c r="D96" s="9">
        <v>1</v>
      </c>
    </row>
    <row r="97" spans="1:7">
      <c r="A97" s="6" t="s">
        <v>435</v>
      </c>
      <c r="B97" s="7" t="s">
        <v>99</v>
      </c>
      <c r="C97" s="8" t="s">
        <v>393</v>
      </c>
      <c r="G97" s="10">
        <v>1</v>
      </c>
    </row>
    <row r="98" spans="1:7">
      <c r="A98" s="6" t="s">
        <v>144</v>
      </c>
      <c r="B98" s="7" t="s">
        <v>143</v>
      </c>
      <c r="C98" s="8" t="s">
        <v>393</v>
      </c>
      <c r="D98" s="9">
        <v>1</v>
      </c>
      <c r="F98" s="10">
        <v>2</v>
      </c>
    </row>
    <row r="99" spans="1:7">
      <c r="A99" s="6" t="s">
        <v>231</v>
      </c>
      <c r="B99" s="7" t="s">
        <v>230</v>
      </c>
      <c r="C99" s="8" t="s">
        <v>393</v>
      </c>
    </row>
    <row r="100" spans="1:7">
      <c r="A100" s="6" t="s">
        <v>337</v>
      </c>
      <c r="B100" s="7" t="s">
        <v>336</v>
      </c>
      <c r="C100" s="8" t="s">
        <v>419</v>
      </c>
      <c r="E100" s="10">
        <v>2</v>
      </c>
      <c r="G100" s="10">
        <v>1</v>
      </c>
    </row>
    <row r="101" spans="1:7">
      <c r="A101" s="6" t="s">
        <v>313</v>
      </c>
      <c r="B101" s="7" t="s">
        <v>312</v>
      </c>
      <c r="C101" s="8" t="s">
        <v>393</v>
      </c>
      <c r="D101" s="9">
        <v>1</v>
      </c>
      <c r="F101" s="10">
        <v>2</v>
      </c>
      <c r="G101" s="10">
        <v>3</v>
      </c>
    </row>
    <row r="102" spans="1:7">
      <c r="A102" s="6" t="s">
        <v>63</v>
      </c>
      <c r="B102" s="7" t="s">
        <v>229</v>
      </c>
      <c r="C102" s="8" t="s">
        <v>393</v>
      </c>
      <c r="F102" s="10">
        <v>2</v>
      </c>
      <c r="G102" s="10">
        <v>1</v>
      </c>
    </row>
    <row r="103" spans="1:7">
      <c r="A103" s="6" t="s">
        <v>424</v>
      </c>
      <c r="B103" s="7" t="s">
        <v>162</v>
      </c>
      <c r="C103" s="8" t="s">
        <v>393</v>
      </c>
      <c r="F103" s="10">
        <v>3</v>
      </c>
      <c r="G103" s="10">
        <v>1</v>
      </c>
    </row>
    <row r="104" spans="1:7">
      <c r="A104" s="6" t="s">
        <v>497</v>
      </c>
      <c r="B104" s="7" t="s">
        <v>498</v>
      </c>
      <c r="C104" s="8" t="s">
        <v>393</v>
      </c>
      <c r="F104" s="10">
        <v>1</v>
      </c>
    </row>
    <row r="105" spans="1:7">
      <c r="A105" s="6" t="s">
        <v>167</v>
      </c>
      <c r="B105" s="7" t="s">
        <v>57</v>
      </c>
      <c r="C105" s="8" t="s">
        <v>393</v>
      </c>
      <c r="D105" s="9">
        <v>1</v>
      </c>
      <c r="G105" s="10">
        <v>3</v>
      </c>
    </row>
    <row r="106" spans="1:7">
      <c r="A106" s="6" t="s">
        <v>161</v>
      </c>
      <c r="B106" s="7" t="s">
        <v>160</v>
      </c>
      <c r="C106" s="8" t="s">
        <v>393</v>
      </c>
    </row>
    <row r="107" spans="1:7" ht="25">
      <c r="A107" s="6" t="s">
        <v>235</v>
      </c>
      <c r="B107" s="7" t="s">
        <v>198</v>
      </c>
      <c r="C107" s="8" t="s">
        <v>443</v>
      </c>
      <c r="E107" s="10">
        <v>3</v>
      </c>
    </row>
    <row r="108" spans="1:7">
      <c r="A108" s="6" t="s">
        <v>323</v>
      </c>
      <c r="B108" s="7" t="s">
        <v>211</v>
      </c>
      <c r="C108" s="8" t="s">
        <v>393</v>
      </c>
      <c r="D108" s="9">
        <v>1</v>
      </c>
      <c r="G108" s="10">
        <v>2</v>
      </c>
    </row>
    <row r="109" spans="1:7">
      <c r="A109" s="6" t="s">
        <v>322</v>
      </c>
      <c r="B109" s="7" t="s">
        <v>157</v>
      </c>
      <c r="C109" s="8" t="s">
        <v>393</v>
      </c>
      <c r="E109" s="10">
        <v>2</v>
      </c>
    </row>
    <row r="110" spans="1:7">
      <c r="A110" s="6" t="s">
        <v>276</v>
      </c>
      <c r="B110" s="7" t="s">
        <v>275</v>
      </c>
      <c r="C110" s="8" t="s">
        <v>393</v>
      </c>
      <c r="D110" s="9">
        <v>3</v>
      </c>
    </row>
    <row r="111" spans="1:7">
      <c r="A111" s="6" t="s">
        <v>502</v>
      </c>
      <c r="B111" s="7" t="s">
        <v>503</v>
      </c>
      <c r="C111" s="8" t="s">
        <v>393</v>
      </c>
      <c r="D111" s="9">
        <v>2</v>
      </c>
    </row>
    <row r="112" spans="1:7">
      <c r="A112" s="6" t="s">
        <v>70</v>
      </c>
      <c r="B112" s="7" t="s">
        <v>370</v>
      </c>
      <c r="C112" s="8" t="s">
        <v>393</v>
      </c>
      <c r="D112" s="9">
        <v>2</v>
      </c>
    </row>
    <row r="113" spans="1:7" ht="25">
      <c r="A113" s="6" t="s">
        <v>325</v>
      </c>
      <c r="B113" s="7" t="s">
        <v>74</v>
      </c>
      <c r="C113" s="8" t="s">
        <v>399</v>
      </c>
      <c r="F113" s="10">
        <v>2</v>
      </c>
      <c r="G113" s="10">
        <v>1</v>
      </c>
    </row>
    <row r="114" spans="1:7">
      <c r="A114" s="6" t="s">
        <v>169</v>
      </c>
      <c r="B114" s="7" t="s">
        <v>168</v>
      </c>
      <c r="C114" s="8" t="s">
        <v>393</v>
      </c>
      <c r="E114" s="10">
        <v>2</v>
      </c>
    </row>
    <row r="115" spans="1:7">
      <c r="A115" s="6" t="s">
        <v>330</v>
      </c>
      <c r="B115" s="7" t="s">
        <v>270</v>
      </c>
      <c r="C115" s="8" t="s">
        <v>393</v>
      </c>
      <c r="G115" s="10">
        <v>3</v>
      </c>
    </row>
    <row r="116" spans="1:7">
      <c r="A116" s="6" t="s">
        <v>215</v>
      </c>
      <c r="B116" s="7" t="s">
        <v>160</v>
      </c>
      <c r="C116" s="8" t="s">
        <v>393</v>
      </c>
      <c r="D116" s="9">
        <v>2</v>
      </c>
      <c r="F116" s="10">
        <v>3</v>
      </c>
    </row>
    <row r="117" spans="1:7">
      <c r="A117" s="6" t="s">
        <v>506</v>
      </c>
      <c r="B117" s="7" t="s">
        <v>507</v>
      </c>
      <c r="C117" s="8" t="s">
        <v>393</v>
      </c>
    </row>
    <row r="118" spans="1:7" ht="25">
      <c r="A118" s="6" t="s">
        <v>346</v>
      </c>
      <c r="B118" s="7" t="s">
        <v>48</v>
      </c>
      <c r="C118" s="8" t="s">
        <v>418</v>
      </c>
      <c r="E118" s="10">
        <v>2</v>
      </c>
      <c r="G118" s="10">
        <v>1</v>
      </c>
    </row>
    <row r="119" spans="1:7">
      <c r="A119" s="6" t="s">
        <v>137</v>
      </c>
      <c r="B119" s="7" t="s">
        <v>136</v>
      </c>
      <c r="C119" s="8" t="s">
        <v>393</v>
      </c>
      <c r="E119" s="10">
        <v>1</v>
      </c>
    </row>
    <row r="120" spans="1:7" ht="25">
      <c r="A120" s="6" t="s">
        <v>183</v>
      </c>
      <c r="B120" s="7" t="s">
        <v>182</v>
      </c>
      <c r="C120" s="8" t="s">
        <v>403</v>
      </c>
      <c r="D120" s="9">
        <v>3</v>
      </c>
      <c r="G120" s="10">
        <v>2</v>
      </c>
    </row>
    <row r="121" spans="1:7">
      <c r="A121" s="6" t="s">
        <v>156</v>
      </c>
      <c r="B121" s="7" t="s">
        <v>6</v>
      </c>
      <c r="C121" s="8" t="s">
        <v>393</v>
      </c>
      <c r="E121" s="10">
        <v>2</v>
      </c>
    </row>
    <row r="122" spans="1:7">
      <c r="A122" s="6" t="s">
        <v>164</v>
      </c>
      <c r="B122" s="7" t="s">
        <v>163</v>
      </c>
      <c r="C122" s="8" t="s">
        <v>393</v>
      </c>
      <c r="E122" s="10">
        <v>1</v>
      </c>
    </row>
    <row r="123" spans="1:7">
      <c r="A123" s="6" t="s">
        <v>333</v>
      </c>
      <c r="B123" s="7" t="s">
        <v>84</v>
      </c>
      <c r="C123" s="8" t="s">
        <v>393</v>
      </c>
      <c r="D123" s="9">
        <v>1</v>
      </c>
    </row>
    <row r="124" spans="1:7" ht="25">
      <c r="A124" s="6" t="s">
        <v>381</v>
      </c>
      <c r="B124" s="7" t="s">
        <v>20</v>
      </c>
      <c r="C124" s="8" t="s">
        <v>408</v>
      </c>
      <c r="E124" s="10">
        <v>1</v>
      </c>
    </row>
    <row r="125" spans="1:7">
      <c r="A125" s="6" t="s">
        <v>3</v>
      </c>
      <c r="B125" s="7" t="s">
        <v>2</v>
      </c>
      <c r="C125" s="8" t="s">
        <v>394</v>
      </c>
      <c r="D125" s="9">
        <v>1</v>
      </c>
      <c r="E125" s="10">
        <v>2</v>
      </c>
    </row>
    <row r="126" spans="1:7" ht="25">
      <c r="A126" s="6" t="s">
        <v>47</v>
      </c>
      <c r="B126" s="7" t="s">
        <v>46</v>
      </c>
      <c r="C126" s="8" t="s">
        <v>395</v>
      </c>
      <c r="E126" s="10">
        <v>3</v>
      </c>
      <c r="G126" s="10">
        <v>2</v>
      </c>
    </row>
    <row r="127" spans="1:7">
      <c r="A127" s="6" t="s">
        <v>47</v>
      </c>
      <c r="B127" s="7" t="s">
        <v>50</v>
      </c>
      <c r="C127" s="8" t="s">
        <v>393</v>
      </c>
      <c r="G127" s="10">
        <v>1</v>
      </c>
    </row>
    <row r="128" spans="1:7">
      <c r="A128" s="6" t="s">
        <v>190</v>
      </c>
      <c r="B128" s="7" t="s">
        <v>189</v>
      </c>
      <c r="C128" s="8" t="s">
        <v>425</v>
      </c>
      <c r="G128" s="10">
        <v>2</v>
      </c>
    </row>
    <row r="129" spans="1:7">
      <c r="A129" s="6" t="s">
        <v>237</v>
      </c>
      <c r="B129" s="7" t="s">
        <v>236</v>
      </c>
      <c r="C129" s="8" t="s">
        <v>393</v>
      </c>
      <c r="G129" s="10">
        <v>2</v>
      </c>
    </row>
    <row r="130" spans="1:7">
      <c r="A130" s="6" t="s">
        <v>510</v>
      </c>
      <c r="B130" s="7" t="s">
        <v>49</v>
      </c>
      <c r="C130" s="8" t="s">
        <v>393</v>
      </c>
      <c r="D130" s="9">
        <v>1</v>
      </c>
    </row>
    <row r="131" spans="1:7">
      <c r="A131" s="6" t="s">
        <v>78</v>
      </c>
      <c r="B131" s="7" t="s">
        <v>77</v>
      </c>
      <c r="C131" s="8" t="s">
        <v>393</v>
      </c>
      <c r="E131" s="10">
        <v>2</v>
      </c>
    </row>
    <row r="132" spans="1:7">
      <c r="A132" s="6" t="s">
        <v>223</v>
      </c>
      <c r="B132" s="7" t="s">
        <v>21</v>
      </c>
      <c r="C132" s="8" t="s">
        <v>393</v>
      </c>
      <c r="F132" s="10">
        <v>2</v>
      </c>
    </row>
    <row r="133" spans="1:7">
      <c r="A133" s="16" t="s">
        <v>71</v>
      </c>
      <c r="B133" s="17" t="s">
        <v>41</v>
      </c>
      <c r="C133" s="18" t="s">
        <v>393</v>
      </c>
      <c r="D133" s="18">
        <v>1</v>
      </c>
      <c r="E133" s="19"/>
      <c r="F133" s="19"/>
      <c r="G133" s="19">
        <v>2</v>
      </c>
    </row>
    <row r="134" spans="1:7">
      <c r="A134" s="14"/>
      <c r="B134" s="14"/>
      <c r="C134" s="9"/>
      <c r="D134" s="9">
        <f>COUNTA(D2:D133)</f>
        <v>53</v>
      </c>
      <c r="E134" s="10">
        <f>COUNTA(E2:E133)</f>
        <v>42</v>
      </c>
      <c r="F134" s="10">
        <f>COUNTA(F2:F133)</f>
        <v>29</v>
      </c>
      <c r="G134" s="10">
        <f>COUNTA(G2:G133)</f>
        <v>43</v>
      </c>
    </row>
    <row r="135" spans="1:7">
      <c r="A135" s="22"/>
      <c r="B135" s="22"/>
      <c r="C135" s="23"/>
      <c r="D135" s="23"/>
      <c r="E135" s="23"/>
      <c r="F135" s="23"/>
      <c r="G135" s="23"/>
    </row>
    <row r="136" spans="1:7">
      <c r="A136" s="22"/>
      <c r="B136" s="22"/>
      <c r="C136" s="23"/>
      <c r="D136" s="23"/>
      <c r="E136" s="23"/>
      <c r="F136" s="23"/>
      <c r="G136" s="23"/>
    </row>
    <row r="137" spans="1:7">
      <c r="A137" s="22"/>
      <c r="B137" s="22"/>
      <c r="C137" s="23"/>
      <c r="D137" s="23"/>
      <c r="E137" s="23"/>
      <c r="F137" s="23"/>
      <c r="G137" s="23"/>
    </row>
    <row r="138" spans="1:7">
      <c r="A138" s="22"/>
      <c r="B138" s="22"/>
      <c r="C138" s="23"/>
      <c r="D138" s="23"/>
      <c r="E138" s="23"/>
      <c r="F138" s="23"/>
      <c r="G138" s="23"/>
    </row>
    <row r="139" spans="1:7">
      <c r="A139" s="22"/>
      <c r="B139" s="22"/>
      <c r="C139" s="23"/>
      <c r="D139" s="23"/>
      <c r="E139" s="23"/>
      <c r="F139" s="23"/>
      <c r="G139" s="23"/>
    </row>
    <row r="140" spans="1:7">
      <c r="A140" s="22"/>
      <c r="B140" s="22"/>
      <c r="C140" s="23"/>
      <c r="D140" s="23"/>
      <c r="E140" s="23"/>
      <c r="F140" s="23"/>
      <c r="G140" s="23"/>
    </row>
    <row r="141" spans="1:7">
      <c r="A141" s="22"/>
      <c r="B141" s="22"/>
      <c r="C141" s="23"/>
      <c r="D141" s="23"/>
      <c r="E141" s="23"/>
      <c r="F141" s="23"/>
      <c r="G141" s="23"/>
    </row>
    <row r="142" spans="1:7">
      <c r="A142" s="22"/>
      <c r="B142" s="22"/>
      <c r="C142" s="23"/>
      <c r="D142" s="23"/>
      <c r="E142" s="23"/>
      <c r="F142" s="23"/>
      <c r="G142" s="23"/>
    </row>
    <row r="143" spans="1:7">
      <c r="A143" s="22"/>
      <c r="B143" s="22"/>
      <c r="C143" s="23"/>
      <c r="D143" s="23"/>
      <c r="E143" s="23"/>
      <c r="F143" s="23"/>
      <c r="G143" s="23"/>
    </row>
    <row r="144" spans="1:7">
      <c r="A144" s="22"/>
      <c r="B144" s="22"/>
      <c r="C144" s="23"/>
      <c r="D144" s="23"/>
      <c r="E144" s="23"/>
      <c r="F144" s="23"/>
      <c r="G144" s="23"/>
    </row>
    <row r="145" spans="1:7">
      <c r="A145" s="22"/>
      <c r="B145" s="22"/>
      <c r="C145" s="23"/>
      <c r="D145" s="23"/>
      <c r="E145" s="23"/>
      <c r="F145" s="23"/>
      <c r="G145" s="23"/>
    </row>
    <row r="146" spans="1:7">
      <c r="A146" s="22"/>
      <c r="B146" s="22"/>
      <c r="C146" s="23"/>
      <c r="D146" s="23"/>
      <c r="E146" s="23"/>
      <c r="F146" s="23"/>
      <c r="G146" s="2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zoomScale="250" zoomScaleNormal="250" zoomScalePageLayoutView="250" workbookViewId="0">
      <pane ySplit="1" topLeftCell="A136" activePane="bottomLeft" state="frozen"/>
      <selection pane="bottomLeft" activeCell="E108" sqref="E108"/>
    </sheetView>
  </sheetViews>
  <sheetFormatPr baseColWidth="10" defaultRowHeight="14" x14ac:dyDescent="0"/>
  <cols>
    <col min="1" max="1" width="12.6640625" style="25" customWidth="1"/>
    <col min="2" max="2" width="12.5" style="26" customWidth="1"/>
    <col min="3" max="3" width="10.1640625" style="21" customWidth="1"/>
    <col min="4" max="4" width="6.6640625" style="10" customWidth="1"/>
    <col min="5" max="5" width="7.1640625" style="10" customWidth="1"/>
    <col min="6" max="6" width="5.5" style="10" customWidth="1"/>
    <col min="7" max="7" width="5.1640625" style="10" customWidth="1"/>
  </cols>
  <sheetData>
    <row r="1" spans="1:7" ht="72">
      <c r="A1" s="1" t="s">
        <v>1</v>
      </c>
      <c r="B1" s="1" t="s">
        <v>0</v>
      </c>
      <c r="C1" s="2" t="s">
        <v>391</v>
      </c>
      <c r="D1" s="4" t="s">
        <v>387</v>
      </c>
      <c r="E1" s="4" t="s">
        <v>448</v>
      </c>
      <c r="F1" s="4" t="s">
        <v>449</v>
      </c>
      <c r="G1" s="4" t="s">
        <v>450</v>
      </c>
    </row>
    <row r="2" spans="1:7">
      <c r="A2" s="6" t="s">
        <v>59</v>
      </c>
      <c r="B2" s="7" t="s">
        <v>13</v>
      </c>
      <c r="C2" s="8" t="s">
        <v>399</v>
      </c>
      <c r="E2" s="10">
        <v>3</v>
      </c>
    </row>
    <row r="3" spans="1:7">
      <c r="A3" s="6" t="s">
        <v>158</v>
      </c>
      <c r="B3" s="7" t="s">
        <v>15</v>
      </c>
      <c r="C3" s="8" t="s">
        <v>417</v>
      </c>
      <c r="D3" s="10">
        <v>2</v>
      </c>
      <c r="F3" s="10">
        <v>3</v>
      </c>
    </row>
    <row r="4" spans="1:7">
      <c r="A4" s="6" t="s">
        <v>273</v>
      </c>
      <c r="B4" s="7" t="s">
        <v>6</v>
      </c>
      <c r="C4" s="8" t="s">
        <v>393</v>
      </c>
      <c r="F4" s="10">
        <v>2</v>
      </c>
    </row>
    <row r="5" spans="1:7">
      <c r="A5" s="6" t="s">
        <v>291</v>
      </c>
      <c r="B5" s="7" t="s">
        <v>216</v>
      </c>
      <c r="C5" s="8" t="s">
        <v>393</v>
      </c>
      <c r="F5" s="10">
        <v>2</v>
      </c>
    </row>
    <row r="6" spans="1:7">
      <c r="A6" s="6" t="s">
        <v>324</v>
      </c>
      <c r="B6" s="7" t="s">
        <v>99</v>
      </c>
      <c r="C6" s="8" t="s">
        <v>393</v>
      </c>
      <c r="F6" s="10">
        <v>3</v>
      </c>
    </row>
    <row r="7" spans="1:7">
      <c r="A7" s="6" t="s">
        <v>358</v>
      </c>
      <c r="B7" s="7" t="s">
        <v>357</v>
      </c>
      <c r="C7" s="8" t="s">
        <v>393</v>
      </c>
      <c r="D7" s="10">
        <v>2</v>
      </c>
      <c r="E7" s="10">
        <v>3</v>
      </c>
      <c r="F7" s="10">
        <v>1</v>
      </c>
    </row>
    <row r="8" spans="1:7">
      <c r="A8" s="6" t="s">
        <v>514</v>
      </c>
      <c r="B8" s="7" t="s">
        <v>50</v>
      </c>
      <c r="C8" s="8" t="s">
        <v>393</v>
      </c>
      <c r="F8" s="10">
        <v>2</v>
      </c>
    </row>
    <row r="9" spans="1:7">
      <c r="A9" s="6" t="s">
        <v>247</v>
      </c>
      <c r="B9" s="7" t="s">
        <v>246</v>
      </c>
      <c r="C9" s="8" t="s">
        <v>393</v>
      </c>
      <c r="D9" s="10">
        <v>1</v>
      </c>
      <c r="E9" s="10">
        <v>3</v>
      </c>
      <c r="F9" s="10">
        <v>2</v>
      </c>
    </row>
    <row r="10" spans="1:7">
      <c r="A10" s="6" t="s">
        <v>349</v>
      </c>
      <c r="B10" s="7" t="s">
        <v>36</v>
      </c>
      <c r="C10" s="8" t="s">
        <v>393</v>
      </c>
      <c r="E10" s="10">
        <v>3</v>
      </c>
    </row>
    <row r="11" spans="1:7">
      <c r="A11" s="6" t="s">
        <v>242</v>
      </c>
      <c r="B11" s="7" t="s">
        <v>241</v>
      </c>
      <c r="C11" s="8" t="s">
        <v>393</v>
      </c>
      <c r="E11" s="10">
        <v>3</v>
      </c>
      <c r="F11" s="10">
        <v>2</v>
      </c>
    </row>
    <row r="12" spans="1:7" ht="16" customHeight="1">
      <c r="A12" s="6" t="s">
        <v>199</v>
      </c>
      <c r="B12" s="7" t="s">
        <v>198</v>
      </c>
      <c r="C12" s="8" t="s">
        <v>393</v>
      </c>
      <c r="D12" s="10">
        <v>1</v>
      </c>
      <c r="E12" s="10">
        <v>2</v>
      </c>
      <c r="F12" s="10">
        <v>3</v>
      </c>
    </row>
    <row r="13" spans="1:7" ht="28" customHeight="1">
      <c r="A13" s="6" t="s">
        <v>10</v>
      </c>
      <c r="B13" s="7" t="s">
        <v>9</v>
      </c>
      <c r="C13" s="8" t="s">
        <v>442</v>
      </c>
      <c r="F13" s="10">
        <v>1</v>
      </c>
    </row>
    <row r="14" spans="1:7">
      <c r="A14" s="6" t="s">
        <v>197</v>
      </c>
      <c r="B14" s="7" t="s">
        <v>196</v>
      </c>
      <c r="C14" s="8" t="s">
        <v>404</v>
      </c>
      <c r="E14" s="10">
        <v>1</v>
      </c>
    </row>
    <row r="15" spans="1:7">
      <c r="A15" s="6" t="s">
        <v>304</v>
      </c>
      <c r="B15" s="7" t="s">
        <v>303</v>
      </c>
      <c r="C15" s="8" t="s">
        <v>393</v>
      </c>
      <c r="D15" s="10">
        <v>2</v>
      </c>
      <c r="F15" s="10">
        <v>1</v>
      </c>
    </row>
    <row r="16" spans="1:7">
      <c r="A16" s="6" t="s">
        <v>14</v>
      </c>
      <c r="B16" s="7" t="s">
        <v>13</v>
      </c>
      <c r="C16" s="8" t="s">
        <v>393</v>
      </c>
      <c r="D16" s="10">
        <v>2</v>
      </c>
      <c r="E16" s="10">
        <v>1</v>
      </c>
    </row>
    <row r="17" spans="1:7">
      <c r="A17" s="6" t="s">
        <v>14</v>
      </c>
      <c r="B17" s="7" t="s">
        <v>135</v>
      </c>
      <c r="C17" s="8" t="s">
        <v>393</v>
      </c>
      <c r="F17" s="10">
        <v>2</v>
      </c>
    </row>
    <row r="18" spans="1:7">
      <c r="A18" s="6" t="s">
        <v>106</v>
      </c>
      <c r="B18" s="7" t="s">
        <v>105</v>
      </c>
      <c r="C18" s="8" t="s">
        <v>393</v>
      </c>
      <c r="F18" s="10">
        <v>2</v>
      </c>
    </row>
    <row r="19" spans="1:7">
      <c r="A19" s="6" t="s">
        <v>328</v>
      </c>
      <c r="B19" s="7" t="s">
        <v>327</v>
      </c>
      <c r="C19" s="8" t="s">
        <v>426</v>
      </c>
      <c r="D19" s="10">
        <v>3</v>
      </c>
      <c r="E19" s="10">
        <v>1</v>
      </c>
      <c r="F19" s="10">
        <v>2</v>
      </c>
    </row>
    <row r="20" spans="1:7">
      <c r="A20" s="13" t="s">
        <v>384</v>
      </c>
      <c r="B20" s="14" t="s">
        <v>383</v>
      </c>
      <c r="C20" s="8" t="s">
        <v>393</v>
      </c>
      <c r="F20" s="10">
        <v>2</v>
      </c>
    </row>
    <row r="21" spans="1:7">
      <c r="A21" s="6" t="s">
        <v>171</v>
      </c>
      <c r="B21" s="7" t="s">
        <v>170</v>
      </c>
      <c r="C21" s="8" t="s">
        <v>393</v>
      </c>
      <c r="D21" s="10">
        <v>2</v>
      </c>
    </row>
    <row r="22" spans="1:7">
      <c r="A22" s="6" t="s">
        <v>19</v>
      </c>
      <c r="B22" s="7" t="s">
        <v>18</v>
      </c>
      <c r="C22" s="8" t="s">
        <v>394</v>
      </c>
      <c r="F22" s="10">
        <v>1</v>
      </c>
    </row>
    <row r="23" spans="1:7">
      <c r="A23" s="6" t="s">
        <v>464</v>
      </c>
      <c r="B23" s="7" t="s">
        <v>21</v>
      </c>
      <c r="C23" s="8" t="s">
        <v>393</v>
      </c>
      <c r="E23" s="10">
        <v>2</v>
      </c>
      <c r="F23" s="10">
        <v>1</v>
      </c>
      <c r="G23" s="10">
        <v>3</v>
      </c>
    </row>
    <row r="24" spans="1:7">
      <c r="A24" s="6" t="s">
        <v>259</v>
      </c>
      <c r="B24" s="7" t="s">
        <v>258</v>
      </c>
      <c r="C24" s="8" t="s">
        <v>394</v>
      </c>
      <c r="D24" s="10">
        <v>2</v>
      </c>
      <c r="G24" s="10">
        <v>3</v>
      </c>
    </row>
    <row r="25" spans="1:7">
      <c r="A25" s="6" t="s">
        <v>259</v>
      </c>
      <c r="B25" s="7" t="s">
        <v>296</v>
      </c>
      <c r="C25" s="8" t="s">
        <v>426</v>
      </c>
      <c r="E25" s="10">
        <v>2</v>
      </c>
      <c r="F25" s="10">
        <v>1</v>
      </c>
    </row>
    <row r="26" spans="1:7">
      <c r="A26" s="6" t="s">
        <v>293</v>
      </c>
      <c r="B26" s="7" t="s">
        <v>292</v>
      </c>
      <c r="C26" s="8" t="s">
        <v>393</v>
      </c>
      <c r="D26" s="10">
        <v>3</v>
      </c>
      <c r="F26" s="10">
        <v>2</v>
      </c>
    </row>
    <row r="27" spans="1:7">
      <c r="A27" s="6" t="s">
        <v>466</v>
      </c>
      <c r="B27" s="7" t="s">
        <v>467</v>
      </c>
      <c r="C27" s="8" t="s">
        <v>393</v>
      </c>
      <c r="D27" s="10">
        <v>2</v>
      </c>
      <c r="E27" s="10">
        <v>3</v>
      </c>
    </row>
    <row r="28" spans="1:7">
      <c r="A28" s="6" t="s">
        <v>8</v>
      </c>
      <c r="B28" s="7" t="s">
        <v>7</v>
      </c>
      <c r="C28" s="8" t="s">
        <v>440</v>
      </c>
      <c r="D28" s="10">
        <v>2</v>
      </c>
      <c r="F28" s="10">
        <v>3</v>
      </c>
    </row>
    <row r="29" spans="1:7">
      <c r="A29" s="6" t="s">
        <v>123</v>
      </c>
      <c r="B29" s="7" t="s">
        <v>468</v>
      </c>
      <c r="C29" s="8" t="s">
        <v>393</v>
      </c>
      <c r="G29" s="10">
        <v>2</v>
      </c>
    </row>
    <row r="30" spans="1:7">
      <c r="A30" s="6" t="s">
        <v>430</v>
      </c>
      <c r="B30" s="7" t="s">
        <v>5</v>
      </c>
      <c r="C30" s="8" t="s">
        <v>393</v>
      </c>
      <c r="E30" s="10">
        <v>2</v>
      </c>
    </row>
    <row r="31" spans="1:7">
      <c r="A31" s="6" t="s">
        <v>365</v>
      </c>
      <c r="B31" s="7" t="s">
        <v>118</v>
      </c>
      <c r="C31" s="8" t="s">
        <v>393</v>
      </c>
      <c r="D31" s="10">
        <v>2</v>
      </c>
      <c r="E31" s="10">
        <v>3</v>
      </c>
    </row>
    <row r="32" spans="1:7">
      <c r="A32" s="6" t="s">
        <v>305</v>
      </c>
      <c r="B32" s="7" t="s">
        <v>198</v>
      </c>
      <c r="C32" s="8" t="s">
        <v>394</v>
      </c>
      <c r="D32" s="10">
        <v>2</v>
      </c>
    </row>
    <row r="33" spans="1:7">
      <c r="A33" s="6" t="s">
        <v>316</v>
      </c>
      <c r="B33" s="7" t="s">
        <v>315</v>
      </c>
      <c r="C33" s="8" t="s">
        <v>393</v>
      </c>
      <c r="D33" s="10">
        <v>1</v>
      </c>
      <c r="E33" s="10">
        <v>3</v>
      </c>
    </row>
    <row r="34" spans="1:7">
      <c r="A34" s="6" t="s">
        <v>17</v>
      </c>
      <c r="B34" s="7" t="s">
        <v>16</v>
      </c>
      <c r="C34" s="8" t="s">
        <v>393</v>
      </c>
      <c r="F34" s="10">
        <v>1</v>
      </c>
    </row>
    <row r="35" spans="1:7">
      <c r="A35" s="6" t="s">
        <v>54</v>
      </c>
      <c r="B35" s="7" t="s">
        <v>53</v>
      </c>
      <c r="C35" s="8" t="s">
        <v>393</v>
      </c>
      <c r="E35" s="10">
        <v>1</v>
      </c>
      <c r="F35" s="10">
        <v>2</v>
      </c>
    </row>
    <row r="36" spans="1:7">
      <c r="A36" s="6" t="s">
        <v>238</v>
      </c>
      <c r="B36" s="7" t="s">
        <v>6</v>
      </c>
      <c r="C36" s="8" t="s">
        <v>393</v>
      </c>
      <c r="E36" s="10">
        <v>2</v>
      </c>
      <c r="F36" s="10">
        <v>1</v>
      </c>
    </row>
    <row r="37" spans="1:7">
      <c r="A37" s="6" t="s">
        <v>209</v>
      </c>
      <c r="B37" s="7" t="s">
        <v>111</v>
      </c>
      <c r="C37" s="8" t="s">
        <v>393</v>
      </c>
      <c r="D37" s="10">
        <v>3</v>
      </c>
      <c r="F37" s="10">
        <v>2</v>
      </c>
    </row>
    <row r="38" spans="1:7">
      <c r="A38" s="6" t="s">
        <v>225</v>
      </c>
      <c r="B38" s="7" t="s">
        <v>124</v>
      </c>
      <c r="C38" s="8" t="s">
        <v>393</v>
      </c>
      <c r="F38" s="10">
        <v>2</v>
      </c>
    </row>
    <row r="39" spans="1:7">
      <c r="A39" s="6" t="s">
        <v>298</v>
      </c>
      <c r="B39" s="7" t="s">
        <v>34</v>
      </c>
      <c r="C39" s="8" t="s">
        <v>393</v>
      </c>
      <c r="E39" s="10">
        <v>1</v>
      </c>
      <c r="F39" s="10">
        <v>2</v>
      </c>
    </row>
    <row r="40" spans="1:7">
      <c r="A40" s="6" t="s">
        <v>134</v>
      </c>
      <c r="B40" s="7" t="s">
        <v>133</v>
      </c>
      <c r="C40" s="8" t="s">
        <v>393</v>
      </c>
      <c r="E40" s="10">
        <v>2</v>
      </c>
      <c r="F40" s="10">
        <v>1</v>
      </c>
    </row>
    <row r="41" spans="1:7">
      <c r="A41" s="6" t="s">
        <v>213</v>
      </c>
      <c r="B41" s="7" t="s">
        <v>212</v>
      </c>
      <c r="C41" s="8" t="s">
        <v>393</v>
      </c>
      <c r="F41" s="10">
        <v>1</v>
      </c>
    </row>
    <row r="42" spans="1:7">
      <c r="A42" s="6" t="s">
        <v>420</v>
      </c>
      <c r="B42" s="7" t="s">
        <v>265</v>
      </c>
      <c r="C42" s="8" t="s">
        <v>393</v>
      </c>
      <c r="E42" s="10">
        <v>2</v>
      </c>
      <c r="F42" s="10">
        <v>1</v>
      </c>
    </row>
    <row r="43" spans="1:7">
      <c r="A43" s="6" t="s">
        <v>377</v>
      </c>
      <c r="B43" s="7" t="s">
        <v>269</v>
      </c>
      <c r="C43" s="8" t="s">
        <v>393</v>
      </c>
      <c r="E43" s="10">
        <v>2</v>
      </c>
      <c r="F43" s="10">
        <v>1</v>
      </c>
    </row>
    <row r="44" spans="1:7">
      <c r="A44" s="6" t="s">
        <v>202</v>
      </c>
      <c r="B44" s="7" t="s">
        <v>201</v>
      </c>
      <c r="C44" s="8" t="s">
        <v>393</v>
      </c>
      <c r="F44" s="10">
        <v>2</v>
      </c>
    </row>
    <row r="45" spans="1:7">
      <c r="A45" s="6" t="s">
        <v>343</v>
      </c>
      <c r="B45" s="7" t="s">
        <v>46</v>
      </c>
      <c r="C45" s="8" t="s">
        <v>393</v>
      </c>
      <c r="G45" s="10">
        <v>3</v>
      </c>
    </row>
    <row r="46" spans="1:7">
      <c r="A46" s="6" t="s">
        <v>226</v>
      </c>
      <c r="B46" s="7" t="s">
        <v>6</v>
      </c>
      <c r="C46" s="8" t="s">
        <v>393</v>
      </c>
      <c r="D46" s="10">
        <v>2</v>
      </c>
      <c r="F46" s="10">
        <v>1</v>
      </c>
    </row>
    <row r="47" spans="1:7">
      <c r="A47" s="6" t="s">
        <v>362</v>
      </c>
      <c r="B47" s="7" t="s">
        <v>361</v>
      </c>
      <c r="C47" s="8" t="s">
        <v>393</v>
      </c>
      <c r="E47" s="10">
        <v>2</v>
      </c>
      <c r="F47" s="10">
        <v>1</v>
      </c>
    </row>
    <row r="48" spans="1:7">
      <c r="A48" s="6" t="s">
        <v>356</v>
      </c>
      <c r="B48" s="7" t="s">
        <v>471</v>
      </c>
      <c r="C48" s="8" t="s">
        <v>393</v>
      </c>
      <c r="D48" s="10">
        <v>3</v>
      </c>
      <c r="F48" s="10">
        <v>2</v>
      </c>
      <c r="G48" s="10">
        <v>1</v>
      </c>
    </row>
    <row r="49" spans="1:7">
      <c r="A49" s="6" t="s">
        <v>257</v>
      </c>
      <c r="B49" s="7" t="s">
        <v>256</v>
      </c>
      <c r="C49" s="8" t="s">
        <v>432</v>
      </c>
      <c r="F49" s="10">
        <v>1</v>
      </c>
      <c r="G49" s="10">
        <v>2</v>
      </c>
    </row>
    <row r="50" spans="1:7">
      <c r="A50" s="6" t="s">
        <v>184</v>
      </c>
      <c r="B50" s="7" t="s">
        <v>76</v>
      </c>
      <c r="C50" s="8" t="s">
        <v>393</v>
      </c>
      <c r="E50" s="10">
        <v>1</v>
      </c>
      <c r="F50" s="10">
        <v>2</v>
      </c>
    </row>
    <row r="51" spans="1:7">
      <c r="A51" s="6" t="s">
        <v>429</v>
      </c>
      <c r="B51" s="7" t="s">
        <v>157</v>
      </c>
      <c r="C51" s="8" t="s">
        <v>393</v>
      </c>
      <c r="F51" s="10">
        <v>1</v>
      </c>
    </row>
    <row r="52" spans="1:7">
      <c r="A52" s="6" t="s">
        <v>115</v>
      </c>
      <c r="B52" s="7" t="s">
        <v>239</v>
      </c>
      <c r="C52" s="8" t="s">
        <v>393</v>
      </c>
      <c r="F52" s="10">
        <v>2</v>
      </c>
    </row>
    <row r="53" spans="1:7">
      <c r="A53" s="6" t="s">
        <v>434</v>
      </c>
      <c r="B53" s="7" t="s">
        <v>21</v>
      </c>
      <c r="C53" s="8" t="s">
        <v>393</v>
      </c>
      <c r="D53" s="10">
        <v>2</v>
      </c>
    </row>
    <row r="54" spans="1:7">
      <c r="A54" s="6" t="s">
        <v>331</v>
      </c>
      <c r="B54" s="7" t="s">
        <v>13</v>
      </c>
      <c r="C54" s="8" t="s">
        <v>393</v>
      </c>
      <c r="D54" s="10">
        <v>1</v>
      </c>
      <c r="E54" s="10">
        <v>2</v>
      </c>
    </row>
    <row r="55" spans="1:7">
      <c r="A55" s="6" t="s">
        <v>306</v>
      </c>
      <c r="B55" s="7" t="s">
        <v>6</v>
      </c>
      <c r="C55" s="8" t="s">
        <v>393</v>
      </c>
      <c r="E55" s="10">
        <v>3</v>
      </c>
    </row>
    <row r="56" spans="1:7">
      <c r="A56" s="6" t="s">
        <v>428</v>
      </c>
      <c r="B56" s="7" t="s">
        <v>48</v>
      </c>
      <c r="C56" s="8" t="s">
        <v>393</v>
      </c>
      <c r="E56" s="10">
        <v>2</v>
      </c>
      <c r="F56" s="10">
        <v>1</v>
      </c>
    </row>
    <row r="57" spans="1:7">
      <c r="A57" s="6" t="s">
        <v>176</v>
      </c>
      <c r="B57" s="7" t="s">
        <v>77</v>
      </c>
      <c r="C57" s="8" t="s">
        <v>414</v>
      </c>
    </row>
    <row r="58" spans="1:7" ht="25">
      <c r="A58" s="6" t="s">
        <v>295</v>
      </c>
      <c r="B58" s="7" t="s">
        <v>294</v>
      </c>
      <c r="C58" s="8" t="s">
        <v>393</v>
      </c>
      <c r="D58" s="10">
        <v>3</v>
      </c>
      <c r="F58" s="10">
        <v>2</v>
      </c>
      <c r="G58" s="10">
        <v>1</v>
      </c>
    </row>
    <row r="59" spans="1:7">
      <c r="A59" s="6" t="s">
        <v>147</v>
      </c>
      <c r="B59" s="7" t="s">
        <v>146</v>
      </c>
      <c r="C59" s="8" t="s">
        <v>393</v>
      </c>
      <c r="F59" s="10">
        <v>3</v>
      </c>
    </row>
    <row r="60" spans="1:7">
      <c r="A60" s="6" t="s">
        <v>478</v>
      </c>
      <c r="B60" s="7" t="s">
        <v>151</v>
      </c>
      <c r="C60" s="8" t="s">
        <v>393</v>
      </c>
      <c r="E60" s="10">
        <v>3</v>
      </c>
      <c r="F60" s="10">
        <v>2</v>
      </c>
    </row>
    <row r="61" spans="1:7">
      <c r="A61" s="6" t="s">
        <v>314</v>
      </c>
      <c r="B61" s="7" t="s">
        <v>277</v>
      </c>
      <c r="C61" s="8" t="s">
        <v>393</v>
      </c>
      <c r="E61" s="10">
        <v>2</v>
      </c>
    </row>
    <row r="62" spans="1:7">
      <c r="A62" s="6" t="s">
        <v>155</v>
      </c>
      <c r="B62" s="7" t="s">
        <v>154</v>
      </c>
      <c r="C62" s="8" t="s">
        <v>393</v>
      </c>
      <c r="D62" s="10">
        <v>3</v>
      </c>
    </row>
    <row r="63" spans="1:7">
      <c r="A63" s="6" t="s">
        <v>479</v>
      </c>
      <c r="B63" s="7" t="s">
        <v>480</v>
      </c>
      <c r="C63" s="8" t="s">
        <v>393</v>
      </c>
      <c r="E63" s="10">
        <v>2</v>
      </c>
    </row>
    <row r="64" spans="1:7">
      <c r="A64" s="6" t="s">
        <v>204</v>
      </c>
      <c r="B64" s="7" t="s">
        <v>203</v>
      </c>
      <c r="C64" s="8" t="s">
        <v>422</v>
      </c>
      <c r="D64" s="10">
        <v>1</v>
      </c>
    </row>
    <row r="65" spans="1:7">
      <c r="A65" s="6" t="s">
        <v>355</v>
      </c>
      <c r="B65" s="7" t="s">
        <v>354</v>
      </c>
      <c r="C65" s="8" t="s">
        <v>394</v>
      </c>
      <c r="F65" s="10">
        <v>2</v>
      </c>
    </row>
    <row r="66" spans="1:7">
      <c r="A66" s="6" t="s">
        <v>281</v>
      </c>
      <c r="B66" s="7" t="s">
        <v>280</v>
      </c>
      <c r="C66" s="8" t="s">
        <v>393</v>
      </c>
      <c r="D66" s="10">
        <v>2</v>
      </c>
      <c r="E66" s="10">
        <v>1</v>
      </c>
      <c r="F66" s="10">
        <v>3</v>
      </c>
    </row>
    <row r="67" spans="1:7">
      <c r="A67" s="6" t="s">
        <v>483</v>
      </c>
      <c r="B67" s="7" t="s">
        <v>15</v>
      </c>
      <c r="C67" s="8" t="s">
        <v>393</v>
      </c>
      <c r="D67" s="10">
        <v>1</v>
      </c>
      <c r="E67" s="10">
        <v>2</v>
      </c>
    </row>
    <row r="68" spans="1:7">
      <c r="A68" s="6" t="s">
        <v>484</v>
      </c>
      <c r="B68" s="7" t="s">
        <v>485</v>
      </c>
      <c r="C68" s="8" t="s">
        <v>393</v>
      </c>
      <c r="D68" s="10">
        <v>1</v>
      </c>
      <c r="F68" s="10">
        <v>2</v>
      </c>
      <c r="G68" s="10">
        <v>3</v>
      </c>
    </row>
    <row r="69" spans="1:7">
      <c r="A69" s="6" t="s">
        <v>334</v>
      </c>
      <c r="B69" s="7" t="s">
        <v>79</v>
      </c>
      <c r="C69" s="8" t="s">
        <v>393</v>
      </c>
      <c r="F69" s="10">
        <v>2</v>
      </c>
    </row>
    <row r="70" spans="1:7">
      <c r="A70" s="6" t="s">
        <v>177</v>
      </c>
      <c r="B70" s="7" t="s">
        <v>193</v>
      </c>
      <c r="C70" s="8" t="s">
        <v>397</v>
      </c>
      <c r="E70" s="10">
        <v>3</v>
      </c>
    </row>
    <row r="71" spans="1:7">
      <c r="A71" s="6" t="s">
        <v>25</v>
      </c>
      <c r="B71" s="7" t="s">
        <v>24</v>
      </c>
      <c r="C71" s="8" t="s">
        <v>393</v>
      </c>
      <c r="E71" s="10">
        <v>1</v>
      </c>
    </row>
    <row r="72" spans="1:7">
      <c r="A72" s="6" t="s">
        <v>486</v>
      </c>
      <c r="B72" s="7" t="s">
        <v>487</v>
      </c>
      <c r="C72" s="8" t="s">
        <v>393</v>
      </c>
      <c r="F72" s="10">
        <v>1</v>
      </c>
      <c r="G72" s="10">
        <v>2</v>
      </c>
    </row>
    <row r="73" spans="1:7">
      <c r="A73" s="6" t="s">
        <v>113</v>
      </c>
      <c r="B73" s="7" t="s">
        <v>112</v>
      </c>
      <c r="C73" s="8" t="s">
        <v>393</v>
      </c>
      <c r="F73" s="10">
        <v>1</v>
      </c>
    </row>
    <row r="74" spans="1:7">
      <c r="A74" s="6" t="s">
        <v>100</v>
      </c>
      <c r="B74" s="7" t="s">
        <v>359</v>
      </c>
      <c r="C74" s="8" t="s">
        <v>393</v>
      </c>
      <c r="F74" s="10">
        <v>3</v>
      </c>
    </row>
    <row r="75" spans="1:7">
      <c r="A75" s="6" t="s">
        <v>332</v>
      </c>
      <c r="B75" s="7" t="s">
        <v>206</v>
      </c>
      <c r="C75" s="8" t="s">
        <v>393</v>
      </c>
      <c r="E75" s="10">
        <v>2</v>
      </c>
      <c r="F75" s="10">
        <v>3</v>
      </c>
    </row>
    <row r="76" spans="1:7">
      <c r="A76" s="6" t="s">
        <v>352</v>
      </c>
      <c r="B76" s="7" t="s">
        <v>351</v>
      </c>
      <c r="C76" s="8" t="s">
        <v>393</v>
      </c>
      <c r="F76" s="10">
        <v>1</v>
      </c>
    </row>
    <row r="77" spans="1:7">
      <c r="A77" s="6" t="s">
        <v>245</v>
      </c>
      <c r="B77" s="7" t="s">
        <v>21</v>
      </c>
      <c r="C77" s="8" t="s">
        <v>393</v>
      </c>
      <c r="D77" s="10">
        <v>1</v>
      </c>
    </row>
    <row r="78" spans="1:7">
      <c r="A78" s="6" t="s">
        <v>195</v>
      </c>
      <c r="B78" s="7" t="s">
        <v>6</v>
      </c>
      <c r="C78" s="8" t="s">
        <v>393</v>
      </c>
      <c r="D78" s="10">
        <v>1</v>
      </c>
    </row>
    <row r="79" spans="1:7" ht="25">
      <c r="A79" s="6" t="s">
        <v>308</v>
      </c>
      <c r="B79" s="7" t="s">
        <v>36</v>
      </c>
      <c r="C79" s="8" t="s">
        <v>401</v>
      </c>
      <c r="D79" s="10">
        <v>3</v>
      </c>
      <c r="F79" s="10">
        <v>1</v>
      </c>
    </row>
    <row r="80" spans="1:7" ht="25">
      <c r="A80" s="6" t="s">
        <v>300</v>
      </c>
      <c r="B80" s="7" t="s">
        <v>299</v>
      </c>
      <c r="C80" s="8" t="s">
        <v>402</v>
      </c>
      <c r="F80" s="10">
        <v>1</v>
      </c>
    </row>
    <row r="81" spans="1:7" ht="25">
      <c r="A81" s="6" t="s">
        <v>262</v>
      </c>
      <c r="B81" s="7" t="s">
        <v>261</v>
      </c>
      <c r="C81" s="8" t="s">
        <v>393</v>
      </c>
      <c r="E81" s="10">
        <v>3</v>
      </c>
    </row>
    <row r="82" spans="1:7">
      <c r="A82" s="6" t="s">
        <v>309</v>
      </c>
      <c r="B82" s="7" t="s">
        <v>308</v>
      </c>
      <c r="C82" s="8" t="s">
        <v>393</v>
      </c>
      <c r="F82" s="10">
        <v>3</v>
      </c>
    </row>
    <row r="83" spans="1:7">
      <c r="A83" s="6" t="s">
        <v>252</v>
      </c>
      <c r="B83" s="7" t="s">
        <v>157</v>
      </c>
      <c r="C83" s="8" t="s">
        <v>393</v>
      </c>
      <c r="F83" s="10">
        <v>2</v>
      </c>
    </row>
    <row r="84" spans="1:7">
      <c r="A84" s="6" t="s">
        <v>263</v>
      </c>
      <c r="B84" s="7" t="s">
        <v>26</v>
      </c>
      <c r="C84" s="8" t="s">
        <v>393</v>
      </c>
      <c r="D84" s="10">
        <v>2</v>
      </c>
    </row>
    <row r="85" spans="1:7">
      <c r="A85" s="6" t="s">
        <v>33</v>
      </c>
      <c r="B85" s="7" t="s">
        <v>32</v>
      </c>
      <c r="C85" s="8" t="s">
        <v>393</v>
      </c>
      <c r="F85" s="10">
        <v>1</v>
      </c>
    </row>
    <row r="86" spans="1:7">
      <c r="A86" s="6" t="s">
        <v>52</v>
      </c>
      <c r="B86" s="7" t="s">
        <v>260</v>
      </c>
      <c r="C86" s="8" t="s">
        <v>393</v>
      </c>
      <c r="E86" s="10">
        <v>2</v>
      </c>
      <c r="F86" s="10">
        <v>1</v>
      </c>
    </row>
    <row r="87" spans="1:7">
      <c r="A87" s="6" t="s">
        <v>369</v>
      </c>
      <c r="B87" s="7" t="s">
        <v>368</v>
      </c>
      <c r="C87" s="8" t="s">
        <v>393</v>
      </c>
      <c r="E87" s="10">
        <v>1</v>
      </c>
    </row>
    <row r="88" spans="1:7">
      <c r="A88" s="6" t="s">
        <v>67</v>
      </c>
      <c r="B88" s="7" t="s">
        <v>66</v>
      </c>
      <c r="C88" s="8" t="s">
        <v>393</v>
      </c>
      <c r="E88" s="10">
        <v>2</v>
      </c>
      <c r="F88" s="10">
        <v>3</v>
      </c>
    </row>
    <row r="89" spans="1:7">
      <c r="A89" s="6" t="s">
        <v>188</v>
      </c>
      <c r="B89" s="7" t="s">
        <v>187</v>
      </c>
      <c r="C89" s="8" t="s">
        <v>394</v>
      </c>
      <c r="F89" s="10">
        <v>1</v>
      </c>
    </row>
    <row r="90" spans="1:7">
      <c r="A90" s="6" t="s">
        <v>142</v>
      </c>
      <c r="B90" s="7" t="s">
        <v>141</v>
      </c>
      <c r="C90" s="8" t="s">
        <v>393</v>
      </c>
      <c r="D90" s="10">
        <v>3</v>
      </c>
      <c r="F90" s="10">
        <v>2</v>
      </c>
    </row>
    <row r="91" spans="1:7">
      <c r="A91" s="6" t="s">
        <v>326</v>
      </c>
      <c r="B91" s="7" t="s">
        <v>57</v>
      </c>
      <c r="C91" s="8" t="s">
        <v>393</v>
      </c>
      <c r="D91" s="10">
        <v>3</v>
      </c>
    </row>
    <row r="92" spans="1:7">
      <c r="A92" s="13" t="s">
        <v>385</v>
      </c>
      <c r="B92" s="14" t="s">
        <v>427</v>
      </c>
      <c r="C92" s="8" t="s">
        <v>393</v>
      </c>
      <c r="D92" s="10">
        <v>1</v>
      </c>
      <c r="F92" s="10">
        <v>2</v>
      </c>
    </row>
    <row r="93" spans="1:7">
      <c r="A93" s="6" t="s">
        <v>283</v>
      </c>
      <c r="B93" s="7" t="s">
        <v>250</v>
      </c>
      <c r="C93" s="8" t="s">
        <v>393</v>
      </c>
      <c r="E93" s="10">
        <v>2</v>
      </c>
      <c r="F93" s="10">
        <v>1</v>
      </c>
      <c r="G93" s="10">
        <v>3</v>
      </c>
    </row>
    <row r="94" spans="1:7">
      <c r="A94" s="6" t="s">
        <v>353</v>
      </c>
      <c r="B94" s="7" t="s">
        <v>2</v>
      </c>
      <c r="C94" s="8" t="s">
        <v>393</v>
      </c>
      <c r="E94" s="10">
        <v>2</v>
      </c>
      <c r="F94" s="10">
        <v>1</v>
      </c>
    </row>
    <row r="95" spans="1:7">
      <c r="A95" s="6" t="s">
        <v>56</v>
      </c>
      <c r="B95" s="7" t="s">
        <v>55</v>
      </c>
      <c r="C95" s="8" t="s">
        <v>393</v>
      </c>
      <c r="E95" s="10">
        <v>2</v>
      </c>
    </row>
    <row r="96" spans="1:7">
      <c r="A96" s="6" t="s">
        <v>288</v>
      </c>
      <c r="B96" s="7" t="s">
        <v>279</v>
      </c>
      <c r="C96" s="8" t="s">
        <v>393</v>
      </c>
      <c r="E96" s="10">
        <v>2</v>
      </c>
    </row>
    <row r="97" spans="1:7">
      <c r="A97" s="6" t="s">
        <v>378</v>
      </c>
      <c r="B97" s="7" t="s">
        <v>255</v>
      </c>
      <c r="C97" s="8" t="s">
        <v>393</v>
      </c>
      <c r="D97" s="10">
        <v>1</v>
      </c>
      <c r="E97" s="10">
        <v>2</v>
      </c>
      <c r="F97" s="10">
        <v>3</v>
      </c>
    </row>
    <row r="98" spans="1:7">
      <c r="A98" s="6" t="s">
        <v>234</v>
      </c>
      <c r="B98" s="7" t="s">
        <v>233</v>
      </c>
      <c r="C98" s="8" t="s">
        <v>393</v>
      </c>
      <c r="F98" s="10">
        <v>1</v>
      </c>
    </row>
    <row r="99" spans="1:7">
      <c r="A99" s="6" t="s">
        <v>35</v>
      </c>
      <c r="B99" s="7" t="s">
        <v>406</v>
      </c>
      <c r="C99" s="8" t="s">
        <v>393</v>
      </c>
      <c r="E99" s="10">
        <v>1</v>
      </c>
    </row>
    <row r="100" spans="1:7">
      <c r="A100" s="6" t="s">
        <v>131</v>
      </c>
      <c r="B100" s="7" t="s">
        <v>48</v>
      </c>
      <c r="C100" s="8" t="s">
        <v>412</v>
      </c>
      <c r="G100" s="10">
        <v>2</v>
      </c>
    </row>
    <row r="101" spans="1:7">
      <c r="A101" s="6" t="s">
        <v>131</v>
      </c>
      <c r="B101" s="7" t="s">
        <v>157</v>
      </c>
      <c r="C101" s="8" t="s">
        <v>393</v>
      </c>
      <c r="F101" s="10">
        <v>2</v>
      </c>
    </row>
    <row r="102" spans="1:7" ht="25">
      <c r="A102" s="6" t="s">
        <v>58</v>
      </c>
      <c r="B102" s="7" t="s">
        <v>162</v>
      </c>
      <c r="C102" s="8" t="s">
        <v>491</v>
      </c>
      <c r="E102" s="10">
        <v>1</v>
      </c>
    </row>
    <row r="103" spans="1:7">
      <c r="A103" s="6" t="s">
        <v>127</v>
      </c>
      <c r="B103" s="7" t="s">
        <v>126</v>
      </c>
      <c r="C103" s="8" t="s">
        <v>393</v>
      </c>
      <c r="E103" s="10">
        <v>3</v>
      </c>
    </row>
    <row r="104" spans="1:7">
      <c r="A104" s="6" t="s">
        <v>301</v>
      </c>
      <c r="B104" s="7" t="s">
        <v>44</v>
      </c>
      <c r="C104" s="8" t="s">
        <v>394</v>
      </c>
      <c r="F104" s="10">
        <v>1</v>
      </c>
      <c r="G104" s="10">
        <v>2</v>
      </c>
    </row>
    <row r="105" spans="1:7">
      <c r="A105" s="6" t="s">
        <v>335</v>
      </c>
      <c r="B105" s="7" t="s">
        <v>124</v>
      </c>
      <c r="C105" s="8" t="s">
        <v>393</v>
      </c>
      <c r="D105" s="10">
        <v>2</v>
      </c>
      <c r="E105" s="10">
        <v>3</v>
      </c>
      <c r="F105" s="10">
        <v>1</v>
      </c>
    </row>
    <row r="106" spans="1:7">
      <c r="A106" s="6" t="s">
        <v>350</v>
      </c>
      <c r="B106" s="7" t="s">
        <v>49</v>
      </c>
      <c r="C106" s="8" t="s">
        <v>393</v>
      </c>
      <c r="E106" s="10">
        <v>2</v>
      </c>
    </row>
    <row r="107" spans="1:7">
      <c r="A107" s="6" t="s">
        <v>317</v>
      </c>
      <c r="B107" s="7" t="s">
        <v>64</v>
      </c>
      <c r="C107" s="8" t="s">
        <v>393</v>
      </c>
      <c r="G107" s="10">
        <v>1</v>
      </c>
    </row>
    <row r="108" spans="1:7">
      <c r="A108" s="6" t="s">
        <v>515</v>
      </c>
      <c r="B108" s="7" t="s">
        <v>36</v>
      </c>
      <c r="C108" s="8" t="s">
        <v>393</v>
      </c>
      <c r="E108" s="10">
        <v>2</v>
      </c>
    </row>
    <row r="109" spans="1:7">
      <c r="A109" s="6" t="s">
        <v>122</v>
      </c>
      <c r="B109" s="7" t="s">
        <v>121</v>
      </c>
      <c r="C109" s="8" t="s">
        <v>393</v>
      </c>
      <c r="D109" s="10">
        <v>2</v>
      </c>
      <c r="F109" s="10">
        <v>3</v>
      </c>
    </row>
    <row r="110" spans="1:7">
      <c r="A110" s="6" t="s">
        <v>435</v>
      </c>
      <c r="B110" s="7" t="s">
        <v>99</v>
      </c>
      <c r="C110" s="8" t="s">
        <v>393</v>
      </c>
      <c r="G110" s="10">
        <v>2</v>
      </c>
    </row>
    <row r="111" spans="1:7">
      <c r="A111" s="6" t="s">
        <v>231</v>
      </c>
      <c r="B111" s="7" t="s">
        <v>230</v>
      </c>
      <c r="C111" s="8" t="s">
        <v>393</v>
      </c>
      <c r="E111" s="10">
        <v>2</v>
      </c>
      <c r="F111" s="10">
        <v>3</v>
      </c>
    </row>
    <row r="112" spans="1:7">
      <c r="A112" s="6" t="s">
        <v>495</v>
      </c>
      <c r="B112" s="7" t="s">
        <v>496</v>
      </c>
      <c r="C112" s="8" t="s">
        <v>393</v>
      </c>
      <c r="E112" s="10">
        <v>1</v>
      </c>
      <c r="F112" s="10">
        <v>3</v>
      </c>
    </row>
    <row r="113" spans="1:7">
      <c r="A113" s="6" t="s">
        <v>63</v>
      </c>
      <c r="B113" s="7" t="s">
        <v>229</v>
      </c>
      <c r="C113" s="8" t="s">
        <v>393</v>
      </c>
      <c r="E113" s="10">
        <v>3</v>
      </c>
    </row>
    <row r="114" spans="1:7">
      <c r="A114" s="6" t="s">
        <v>282</v>
      </c>
      <c r="B114" s="7" t="s">
        <v>15</v>
      </c>
      <c r="C114" s="8" t="s">
        <v>393</v>
      </c>
      <c r="D114" s="10">
        <v>1</v>
      </c>
      <c r="F114" s="10">
        <v>3</v>
      </c>
    </row>
    <row r="115" spans="1:7">
      <c r="A115" s="6" t="s">
        <v>92</v>
      </c>
      <c r="B115" s="7" t="s">
        <v>6</v>
      </c>
      <c r="C115" s="8" t="s">
        <v>393</v>
      </c>
      <c r="F115" s="10">
        <v>2</v>
      </c>
    </row>
    <row r="116" spans="1:7">
      <c r="A116" s="6" t="s">
        <v>98</v>
      </c>
      <c r="B116" s="7" t="s">
        <v>97</v>
      </c>
      <c r="C116" s="8" t="s">
        <v>393</v>
      </c>
      <c r="D116" s="10">
        <v>1</v>
      </c>
    </row>
    <row r="117" spans="1:7">
      <c r="A117" s="6" t="s">
        <v>149</v>
      </c>
      <c r="B117" s="7" t="s">
        <v>44</v>
      </c>
      <c r="C117" s="8" t="s">
        <v>393</v>
      </c>
      <c r="F117" s="10">
        <v>2</v>
      </c>
    </row>
    <row r="118" spans="1:7">
      <c r="A118" s="6" t="s">
        <v>431</v>
      </c>
      <c r="B118" s="7" t="s">
        <v>277</v>
      </c>
      <c r="C118" s="8" t="s">
        <v>393</v>
      </c>
      <c r="F118" s="10">
        <v>2</v>
      </c>
    </row>
    <row r="119" spans="1:7" ht="25">
      <c r="A119" s="6" t="s">
        <v>499</v>
      </c>
      <c r="B119" s="7" t="s">
        <v>500</v>
      </c>
      <c r="C119" s="8" t="s">
        <v>501</v>
      </c>
      <c r="D119" s="10">
        <v>2</v>
      </c>
    </row>
    <row r="120" spans="1:7">
      <c r="A120" s="6" t="s">
        <v>323</v>
      </c>
      <c r="B120" s="7" t="s">
        <v>211</v>
      </c>
      <c r="C120" s="8" t="s">
        <v>393</v>
      </c>
      <c r="E120" s="10">
        <v>3</v>
      </c>
    </row>
    <row r="121" spans="1:7">
      <c r="A121" s="6" t="s">
        <v>322</v>
      </c>
      <c r="B121" s="7" t="s">
        <v>157</v>
      </c>
      <c r="C121" s="8" t="s">
        <v>393</v>
      </c>
      <c r="F121" s="10">
        <v>3</v>
      </c>
    </row>
    <row r="122" spans="1:7">
      <c r="A122" s="6" t="s">
        <v>40</v>
      </c>
      <c r="B122" s="7" t="s">
        <v>39</v>
      </c>
      <c r="C122" s="8" t="s">
        <v>393</v>
      </c>
      <c r="E122" s="10">
        <v>3</v>
      </c>
      <c r="F122" s="10">
        <v>1</v>
      </c>
    </row>
    <row r="123" spans="1:7">
      <c r="A123" s="6" t="s">
        <v>502</v>
      </c>
      <c r="B123" s="7" t="s">
        <v>503</v>
      </c>
      <c r="C123" s="8" t="s">
        <v>393</v>
      </c>
      <c r="E123" s="10">
        <v>3</v>
      </c>
    </row>
    <row r="124" spans="1:7">
      <c r="A124" s="6" t="s">
        <v>380</v>
      </c>
      <c r="B124" s="7" t="s">
        <v>379</v>
      </c>
      <c r="C124" s="8" t="s">
        <v>393</v>
      </c>
      <c r="E124" s="10">
        <v>3</v>
      </c>
      <c r="G124" s="10">
        <v>1</v>
      </c>
    </row>
    <row r="125" spans="1:7">
      <c r="A125" s="6" t="s">
        <v>367</v>
      </c>
      <c r="B125" s="7" t="s">
        <v>366</v>
      </c>
      <c r="C125" s="8" t="s">
        <v>393</v>
      </c>
      <c r="F125" s="10">
        <v>1</v>
      </c>
      <c r="G125" s="10">
        <v>2</v>
      </c>
    </row>
    <row r="126" spans="1:7">
      <c r="A126" s="6" t="s">
        <v>65</v>
      </c>
      <c r="B126" s="7" t="s">
        <v>34</v>
      </c>
      <c r="C126" s="8" t="s">
        <v>393</v>
      </c>
      <c r="G126" s="10">
        <v>1</v>
      </c>
    </row>
    <row r="127" spans="1:7">
      <c r="A127" s="6" t="s">
        <v>278</v>
      </c>
      <c r="B127" s="7" t="s">
        <v>89</v>
      </c>
      <c r="C127" s="8" t="s">
        <v>393</v>
      </c>
      <c r="D127" s="10">
        <v>2</v>
      </c>
      <c r="F127" s="10">
        <v>3</v>
      </c>
    </row>
    <row r="128" spans="1:7">
      <c r="A128" s="6" t="s">
        <v>138</v>
      </c>
      <c r="B128" s="7" t="s">
        <v>36</v>
      </c>
      <c r="C128" s="8" t="s">
        <v>398</v>
      </c>
      <c r="D128" s="10">
        <v>2</v>
      </c>
      <c r="G128" s="10">
        <v>1</v>
      </c>
    </row>
    <row r="129" spans="1:7">
      <c r="A129" s="6" t="s">
        <v>290</v>
      </c>
      <c r="B129" s="7" t="s">
        <v>216</v>
      </c>
      <c r="C129" s="8" t="s">
        <v>393</v>
      </c>
      <c r="D129" s="10">
        <v>2</v>
      </c>
      <c r="E129" s="10">
        <v>1</v>
      </c>
    </row>
    <row r="130" spans="1:7">
      <c r="A130" s="6" t="s">
        <v>342</v>
      </c>
      <c r="B130" s="7" t="s">
        <v>255</v>
      </c>
      <c r="C130" s="8" t="s">
        <v>393</v>
      </c>
      <c r="F130" s="10">
        <v>1</v>
      </c>
    </row>
    <row r="131" spans="1:7">
      <c r="A131" s="6" t="s">
        <v>215</v>
      </c>
      <c r="B131" s="7" t="s">
        <v>160</v>
      </c>
      <c r="C131" s="8" t="s">
        <v>393</v>
      </c>
      <c r="E131" s="10">
        <v>1</v>
      </c>
    </row>
    <row r="132" spans="1:7">
      <c r="A132" s="6" t="s">
        <v>224</v>
      </c>
      <c r="B132" s="7" t="s">
        <v>112</v>
      </c>
      <c r="C132" s="8" t="s">
        <v>393</v>
      </c>
      <c r="D132" s="10">
        <v>2</v>
      </c>
    </row>
    <row r="133" spans="1:7">
      <c r="A133" s="6" t="s">
        <v>99</v>
      </c>
      <c r="B133" s="7" t="s">
        <v>266</v>
      </c>
      <c r="C133" s="8" t="s">
        <v>393</v>
      </c>
      <c r="E133" s="10">
        <v>2</v>
      </c>
      <c r="G133" s="10">
        <v>3</v>
      </c>
    </row>
    <row r="134" spans="1:7">
      <c r="A134" s="6" t="s">
        <v>137</v>
      </c>
      <c r="B134" s="7" t="s">
        <v>136</v>
      </c>
      <c r="C134" s="8" t="s">
        <v>393</v>
      </c>
      <c r="F134" s="10">
        <v>2</v>
      </c>
    </row>
    <row r="135" spans="1:7">
      <c r="A135" s="6" t="s">
        <v>183</v>
      </c>
      <c r="B135" s="7" t="s">
        <v>182</v>
      </c>
      <c r="C135" s="8" t="s">
        <v>403</v>
      </c>
      <c r="F135" s="10">
        <v>1</v>
      </c>
    </row>
    <row r="136" spans="1:7">
      <c r="A136" s="6" t="s">
        <v>156</v>
      </c>
      <c r="B136" s="7" t="s">
        <v>6</v>
      </c>
      <c r="C136" s="8" t="s">
        <v>393</v>
      </c>
      <c r="E136" s="10">
        <v>3</v>
      </c>
      <c r="F136" s="10">
        <v>1</v>
      </c>
    </row>
    <row r="137" spans="1:7">
      <c r="A137" s="6" t="s">
        <v>164</v>
      </c>
      <c r="B137" s="7" t="s">
        <v>163</v>
      </c>
      <c r="C137" s="8" t="s">
        <v>393</v>
      </c>
      <c r="F137" s="10">
        <v>3</v>
      </c>
    </row>
    <row r="138" spans="1:7">
      <c r="A138" s="6" t="s">
        <v>47</v>
      </c>
      <c r="B138" s="7" t="s">
        <v>50</v>
      </c>
      <c r="C138" s="8" t="s">
        <v>393</v>
      </c>
      <c r="F138" s="10">
        <v>2</v>
      </c>
    </row>
    <row r="139" spans="1:7" ht="25">
      <c r="A139" s="6" t="s">
        <v>175</v>
      </c>
      <c r="B139" s="7" t="s">
        <v>174</v>
      </c>
      <c r="C139" s="8" t="s">
        <v>416</v>
      </c>
      <c r="F139" s="10">
        <v>2</v>
      </c>
    </row>
    <row r="140" spans="1:7">
      <c r="A140" s="6" t="s">
        <v>364</v>
      </c>
      <c r="B140" s="7" t="s">
        <v>103</v>
      </c>
      <c r="C140" s="8" t="s">
        <v>393</v>
      </c>
      <c r="D140" s="10">
        <v>1</v>
      </c>
      <c r="F140" s="10">
        <v>1</v>
      </c>
    </row>
    <row r="141" spans="1:7">
      <c r="A141" s="6" t="s">
        <v>190</v>
      </c>
      <c r="B141" s="7" t="s">
        <v>189</v>
      </c>
      <c r="C141" s="8" t="s">
        <v>425</v>
      </c>
      <c r="G141" s="10">
        <v>1</v>
      </c>
    </row>
    <row r="142" spans="1:7">
      <c r="A142" s="6" t="s">
        <v>214</v>
      </c>
      <c r="B142" s="7" t="s">
        <v>68</v>
      </c>
      <c r="C142" s="8" t="s">
        <v>393</v>
      </c>
      <c r="F142" s="10">
        <v>3</v>
      </c>
    </row>
    <row r="143" spans="1:7">
      <c r="A143" s="6" t="s">
        <v>310</v>
      </c>
      <c r="B143" s="7" t="s">
        <v>211</v>
      </c>
      <c r="C143" s="8" t="s">
        <v>393</v>
      </c>
      <c r="D143" s="10">
        <v>3</v>
      </c>
      <c r="E143" s="10">
        <v>2</v>
      </c>
      <c r="F143" s="10">
        <v>1</v>
      </c>
    </row>
    <row r="144" spans="1:7">
      <c r="A144" s="6" t="s">
        <v>510</v>
      </c>
      <c r="B144" s="7" t="s">
        <v>49</v>
      </c>
      <c r="C144" s="8" t="s">
        <v>393</v>
      </c>
      <c r="E144" s="10">
        <v>3</v>
      </c>
    </row>
    <row r="145" spans="1:7">
      <c r="A145" s="6" t="s">
        <v>186</v>
      </c>
      <c r="B145" s="7" t="s">
        <v>185</v>
      </c>
      <c r="C145" s="8" t="s">
        <v>393</v>
      </c>
      <c r="E145" s="10">
        <v>2</v>
      </c>
    </row>
    <row r="146" spans="1:7">
      <c r="A146" s="6" t="s">
        <v>78</v>
      </c>
      <c r="B146" s="7" t="s">
        <v>77</v>
      </c>
      <c r="C146" s="8" t="s">
        <v>393</v>
      </c>
      <c r="E146" s="10">
        <v>1</v>
      </c>
    </row>
    <row r="147" spans="1:7">
      <c r="A147" s="6" t="s">
        <v>511</v>
      </c>
      <c r="B147" s="7" t="s">
        <v>512</v>
      </c>
      <c r="C147" s="8" t="s">
        <v>393</v>
      </c>
      <c r="F147" s="10">
        <v>2</v>
      </c>
      <c r="G147" s="10">
        <v>3</v>
      </c>
    </row>
    <row r="148" spans="1:7">
      <c r="A148" s="6" t="s">
        <v>104</v>
      </c>
      <c r="B148" s="7" t="s">
        <v>103</v>
      </c>
      <c r="C148" s="8" t="s">
        <v>393</v>
      </c>
      <c r="F148" s="10">
        <v>2</v>
      </c>
    </row>
    <row r="149" spans="1:7">
      <c r="A149" s="6" t="s">
        <v>223</v>
      </c>
      <c r="B149" s="7" t="s">
        <v>21</v>
      </c>
      <c r="C149" s="8" t="s">
        <v>393</v>
      </c>
      <c r="E149" s="10">
        <v>1</v>
      </c>
    </row>
    <row r="150" spans="1:7">
      <c r="A150" s="16" t="s">
        <v>71</v>
      </c>
      <c r="B150" s="17" t="s">
        <v>41</v>
      </c>
      <c r="C150" s="18" t="s">
        <v>393</v>
      </c>
      <c r="D150" s="19"/>
      <c r="E150" s="19"/>
      <c r="F150" s="19">
        <v>3</v>
      </c>
      <c r="G150" s="19"/>
    </row>
    <row r="151" spans="1:7">
      <c r="A151" s="14"/>
      <c r="B151" s="14"/>
      <c r="C151" s="9"/>
      <c r="D151" s="10">
        <f>COUNTA(D2:D150)</f>
        <v>45</v>
      </c>
      <c r="E151" s="10">
        <f>COUNTA(E2:E150)</f>
        <v>65</v>
      </c>
      <c r="F151" s="10">
        <f>COUNTA(F2:F150)</f>
        <v>92</v>
      </c>
      <c r="G151" s="10">
        <f>COUNTA(G2:G150)</f>
        <v>21</v>
      </c>
    </row>
    <row r="152" spans="1:7">
      <c r="A152" s="22"/>
      <c r="B152" s="22"/>
      <c r="C152" s="23"/>
      <c r="D152" s="23"/>
      <c r="E152" s="23"/>
      <c r="F152" s="23"/>
      <c r="G152" s="23"/>
    </row>
    <row r="153" spans="1:7">
      <c r="A153" s="22"/>
      <c r="B153" s="22"/>
      <c r="C153" s="23"/>
      <c r="D153" s="23"/>
      <c r="E153" s="23"/>
      <c r="F153" s="23"/>
      <c r="G153" s="23"/>
    </row>
    <row r="154" spans="1:7">
      <c r="A154" s="22"/>
      <c r="B154" s="22"/>
      <c r="C154" s="23"/>
      <c r="D154" s="23"/>
      <c r="E154" s="23"/>
      <c r="F154" s="23"/>
      <c r="G154" s="23"/>
    </row>
    <row r="155" spans="1:7">
      <c r="A155" s="22"/>
      <c r="B155" s="22"/>
      <c r="C155" s="23"/>
      <c r="D155" s="23"/>
      <c r="E155" s="23"/>
      <c r="F155" s="23"/>
      <c r="G155" s="23" t="s">
        <v>392</v>
      </c>
    </row>
    <row r="156" spans="1:7">
      <c r="A156" s="22"/>
      <c r="B156" s="22"/>
      <c r="C156" s="23"/>
      <c r="D156" s="23"/>
      <c r="E156" s="23"/>
      <c r="F156" s="23"/>
      <c r="G156" s="23"/>
    </row>
    <row r="157" spans="1:7">
      <c r="A157" s="22"/>
      <c r="B157" s="22"/>
      <c r="C157" s="23"/>
      <c r="D157" s="23"/>
      <c r="E157" s="23"/>
      <c r="F157" s="23"/>
      <c r="G157" s="23"/>
    </row>
    <row r="158" spans="1:7">
      <c r="A158" s="22"/>
      <c r="B158" s="22"/>
      <c r="C158" s="23"/>
      <c r="D158" s="23"/>
      <c r="E158" s="23"/>
      <c r="F158" s="23"/>
      <c r="G158" s="23"/>
    </row>
    <row r="159" spans="1:7">
      <c r="A159" s="22"/>
      <c r="B159" s="22"/>
      <c r="C159" s="23"/>
      <c r="D159" s="23"/>
      <c r="E159" s="23"/>
      <c r="F159" s="23"/>
      <c r="G159" s="23"/>
    </row>
    <row r="160" spans="1:7">
      <c r="A160" s="22"/>
      <c r="B160" s="22"/>
      <c r="C160" s="23"/>
      <c r="D160" s="23"/>
      <c r="E160" s="23"/>
      <c r="F160" s="23"/>
      <c r="G160" s="23"/>
    </row>
    <row r="161" spans="1:7">
      <c r="A161" s="22"/>
      <c r="B161" s="22"/>
      <c r="C161" s="23"/>
      <c r="D161" s="23"/>
      <c r="E161" s="23"/>
      <c r="F161" s="23"/>
      <c r="G161" s="23"/>
    </row>
    <row r="162" spans="1:7">
      <c r="A162" s="22"/>
      <c r="B162" s="22"/>
      <c r="C162" s="23"/>
      <c r="D162" s="23"/>
      <c r="E162" s="23"/>
      <c r="F162" s="23"/>
      <c r="G162" s="23"/>
    </row>
    <row r="163" spans="1:7">
      <c r="A163" s="22"/>
      <c r="B163" s="22"/>
      <c r="C163" s="23"/>
      <c r="D163" s="23"/>
      <c r="E163" s="23"/>
      <c r="F163" s="23"/>
      <c r="G163" s="2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zoomScale="250" zoomScaleNormal="250" zoomScalePageLayoutView="250" workbookViewId="0">
      <pane ySplit="1" topLeftCell="A62" activePane="bottomLeft" state="frozen"/>
      <selection activeCell="B1" sqref="B1"/>
      <selection pane="bottomLeft" activeCell="A74" sqref="A74:XFD74"/>
    </sheetView>
  </sheetViews>
  <sheetFormatPr baseColWidth="10" defaultRowHeight="14" x14ac:dyDescent="0"/>
  <cols>
    <col min="1" max="1" width="12.6640625" style="25" customWidth="1"/>
    <col min="2" max="2" width="12.5" style="26" customWidth="1"/>
    <col min="3" max="3" width="10" style="21" customWidth="1"/>
    <col min="4" max="4" width="5.5" style="10" customWidth="1"/>
    <col min="5" max="5" width="4.33203125" style="10" customWidth="1"/>
  </cols>
  <sheetData>
    <row r="1" spans="1:5" ht="84">
      <c r="A1" s="1" t="s">
        <v>1</v>
      </c>
      <c r="B1" s="1" t="s">
        <v>0</v>
      </c>
      <c r="C1" s="2" t="s">
        <v>391</v>
      </c>
      <c r="D1" s="4" t="s">
        <v>451</v>
      </c>
      <c r="E1" s="4" t="s">
        <v>452</v>
      </c>
    </row>
    <row r="2" spans="1:5" ht="25">
      <c r="A2" s="6" t="s">
        <v>228</v>
      </c>
      <c r="B2" s="7" t="s">
        <v>227</v>
      </c>
      <c r="C2" s="8" t="s">
        <v>393</v>
      </c>
      <c r="D2" s="10">
        <v>1</v>
      </c>
    </row>
    <row r="3" spans="1:5">
      <c r="A3" s="6" t="s">
        <v>178</v>
      </c>
      <c r="B3" s="7" t="s">
        <v>48</v>
      </c>
      <c r="C3" s="8" t="s">
        <v>393</v>
      </c>
      <c r="E3" s="10">
        <v>2</v>
      </c>
    </row>
    <row r="4" spans="1:5">
      <c r="A4" s="6" t="s">
        <v>363</v>
      </c>
      <c r="B4" s="7" t="s">
        <v>36</v>
      </c>
      <c r="C4" s="8" t="s">
        <v>432</v>
      </c>
      <c r="D4" s="10">
        <v>1</v>
      </c>
    </row>
    <row r="5" spans="1:5">
      <c r="A5" s="6" t="s">
        <v>382</v>
      </c>
      <c r="B5" s="7" t="s">
        <v>255</v>
      </c>
      <c r="C5" s="8" t="s">
        <v>394</v>
      </c>
      <c r="D5" s="10">
        <v>1</v>
      </c>
    </row>
    <row r="6" spans="1:5">
      <c r="A6" s="6" t="s">
        <v>284</v>
      </c>
      <c r="B6" s="7" t="s">
        <v>128</v>
      </c>
      <c r="C6" s="8" t="s">
        <v>393</v>
      </c>
      <c r="E6" s="10">
        <v>1</v>
      </c>
    </row>
    <row r="7" spans="1:5" ht="25">
      <c r="A7" s="6" t="s">
        <v>423</v>
      </c>
      <c r="B7" s="7" t="s">
        <v>441</v>
      </c>
      <c r="C7" s="8" t="s">
        <v>393</v>
      </c>
      <c r="D7" s="10">
        <v>3</v>
      </c>
    </row>
    <row r="8" spans="1:5">
      <c r="A8" s="6" t="s">
        <v>14</v>
      </c>
      <c r="B8" s="7" t="s">
        <v>13</v>
      </c>
      <c r="C8" s="8" t="s">
        <v>393</v>
      </c>
      <c r="E8" s="10">
        <v>1</v>
      </c>
    </row>
    <row r="9" spans="1:5">
      <c r="A9" s="6" t="s">
        <v>14</v>
      </c>
      <c r="B9" s="7" t="s">
        <v>135</v>
      </c>
      <c r="C9" s="8" t="s">
        <v>393</v>
      </c>
      <c r="E9" s="10">
        <v>1</v>
      </c>
    </row>
    <row r="10" spans="1:5">
      <c r="A10" s="6" t="s">
        <v>268</v>
      </c>
      <c r="B10" s="7" t="s">
        <v>267</v>
      </c>
      <c r="C10" s="8" t="s">
        <v>393</v>
      </c>
      <c r="D10" s="10">
        <v>1</v>
      </c>
    </row>
    <row r="11" spans="1:5">
      <c r="A11" s="13" t="s">
        <v>384</v>
      </c>
      <c r="B11" s="14" t="s">
        <v>383</v>
      </c>
      <c r="C11" s="8" t="s">
        <v>393</v>
      </c>
      <c r="D11" s="10">
        <v>3</v>
      </c>
    </row>
    <row r="12" spans="1:5">
      <c r="A12" s="6" t="s">
        <v>171</v>
      </c>
      <c r="B12" s="7" t="s">
        <v>170</v>
      </c>
      <c r="C12" s="8" t="s">
        <v>393</v>
      </c>
      <c r="D12" s="10">
        <v>1</v>
      </c>
    </row>
    <row r="13" spans="1:5">
      <c r="A13" s="6" t="s">
        <v>12</v>
      </c>
      <c r="B13" s="7" t="s">
        <v>11</v>
      </c>
      <c r="C13" s="8" t="s">
        <v>393</v>
      </c>
      <c r="E13" s="10">
        <v>1</v>
      </c>
    </row>
    <row r="14" spans="1:5">
      <c r="A14" s="6" t="s">
        <v>123</v>
      </c>
      <c r="B14" s="7" t="s">
        <v>468</v>
      </c>
      <c r="C14" s="8" t="s">
        <v>393</v>
      </c>
      <c r="E14" s="10">
        <v>1</v>
      </c>
    </row>
    <row r="15" spans="1:5">
      <c r="A15" s="6" t="s">
        <v>365</v>
      </c>
      <c r="B15" s="7" t="s">
        <v>118</v>
      </c>
      <c r="C15" s="8" t="s">
        <v>393</v>
      </c>
      <c r="E15" s="10">
        <v>1</v>
      </c>
    </row>
    <row r="16" spans="1:5">
      <c r="A16" s="6" t="s">
        <v>238</v>
      </c>
      <c r="B16" s="7" t="s">
        <v>6</v>
      </c>
      <c r="C16" s="8" t="s">
        <v>393</v>
      </c>
      <c r="D16" s="10">
        <v>3</v>
      </c>
    </row>
    <row r="17" spans="1:5">
      <c r="A17" s="6" t="s">
        <v>225</v>
      </c>
      <c r="B17" s="7" t="s">
        <v>124</v>
      </c>
      <c r="C17" s="8" t="s">
        <v>393</v>
      </c>
      <c r="E17" s="10">
        <v>1</v>
      </c>
    </row>
    <row r="18" spans="1:5">
      <c r="A18" s="6" t="s">
        <v>298</v>
      </c>
      <c r="B18" s="7" t="s">
        <v>34</v>
      </c>
      <c r="C18" s="8" t="s">
        <v>393</v>
      </c>
      <c r="D18" s="10">
        <v>3</v>
      </c>
    </row>
    <row r="19" spans="1:5">
      <c r="A19" s="6" t="s">
        <v>286</v>
      </c>
      <c r="B19" s="7" t="s">
        <v>285</v>
      </c>
      <c r="C19" s="8" t="s">
        <v>393</v>
      </c>
      <c r="E19" s="10">
        <v>1</v>
      </c>
    </row>
    <row r="20" spans="1:5">
      <c r="A20" s="6" t="s">
        <v>343</v>
      </c>
      <c r="B20" s="7" t="s">
        <v>46</v>
      </c>
      <c r="C20" s="8" t="s">
        <v>393</v>
      </c>
      <c r="D20" s="10">
        <v>2</v>
      </c>
      <c r="E20" s="10">
        <v>1</v>
      </c>
    </row>
    <row r="21" spans="1:5">
      <c r="A21" s="6" t="s">
        <v>362</v>
      </c>
      <c r="B21" s="7" t="s">
        <v>361</v>
      </c>
      <c r="C21" s="8" t="s">
        <v>393</v>
      </c>
      <c r="D21" s="10">
        <v>3</v>
      </c>
    </row>
    <row r="22" spans="1:5">
      <c r="A22" s="6" t="s">
        <v>257</v>
      </c>
      <c r="B22" s="7" t="s">
        <v>256</v>
      </c>
      <c r="C22" s="8" t="s">
        <v>432</v>
      </c>
      <c r="D22" s="10">
        <v>3</v>
      </c>
    </row>
    <row r="23" spans="1:5">
      <c r="A23" s="6" t="s">
        <v>184</v>
      </c>
      <c r="B23" s="7" t="s">
        <v>99</v>
      </c>
      <c r="C23" s="8" t="s">
        <v>394</v>
      </c>
      <c r="E23" s="10">
        <v>1</v>
      </c>
    </row>
    <row r="24" spans="1:5">
      <c r="A24" s="6" t="s">
        <v>159</v>
      </c>
      <c r="B24" s="7" t="s">
        <v>13</v>
      </c>
      <c r="C24" s="8" t="s">
        <v>393</v>
      </c>
      <c r="E24" s="10">
        <v>3</v>
      </c>
    </row>
    <row r="25" spans="1:5">
      <c r="A25" s="6" t="s">
        <v>153</v>
      </c>
      <c r="B25" s="7" t="s">
        <v>152</v>
      </c>
      <c r="C25" s="8" t="s">
        <v>393</v>
      </c>
      <c r="E25" s="10">
        <v>2</v>
      </c>
    </row>
    <row r="26" spans="1:5">
      <c r="A26" s="6" t="s">
        <v>429</v>
      </c>
      <c r="B26" s="7" t="s">
        <v>157</v>
      </c>
      <c r="C26" s="8" t="s">
        <v>393</v>
      </c>
      <c r="E26" s="10">
        <v>3</v>
      </c>
    </row>
    <row r="27" spans="1:5">
      <c r="A27" s="6" t="s">
        <v>474</v>
      </c>
      <c r="B27" s="7" t="s">
        <v>475</v>
      </c>
      <c r="C27" s="8" t="s">
        <v>393</v>
      </c>
      <c r="D27" s="10">
        <v>1</v>
      </c>
    </row>
    <row r="28" spans="1:5">
      <c r="A28" s="6" t="s">
        <v>115</v>
      </c>
      <c r="B28" s="7" t="s">
        <v>239</v>
      </c>
      <c r="C28" s="8" t="s">
        <v>393</v>
      </c>
      <c r="D28" s="10">
        <v>1</v>
      </c>
    </row>
    <row r="29" spans="1:5">
      <c r="A29" s="6" t="s">
        <v>434</v>
      </c>
      <c r="B29" s="7" t="s">
        <v>21</v>
      </c>
      <c r="C29" s="8" t="s">
        <v>393</v>
      </c>
      <c r="E29" s="10">
        <v>1</v>
      </c>
    </row>
    <row r="30" spans="1:5">
      <c r="A30" s="6" t="s">
        <v>62</v>
      </c>
      <c r="B30" s="7" t="s">
        <v>101</v>
      </c>
      <c r="C30" s="8" t="s">
        <v>393</v>
      </c>
      <c r="D30" s="10">
        <v>1</v>
      </c>
      <c r="E30" s="10">
        <v>2</v>
      </c>
    </row>
    <row r="31" spans="1:5">
      <c r="A31" s="6" t="s">
        <v>306</v>
      </c>
      <c r="B31" s="7" t="s">
        <v>6</v>
      </c>
      <c r="C31" s="8" t="s">
        <v>393</v>
      </c>
      <c r="E31" s="10">
        <v>2</v>
      </c>
    </row>
    <row r="32" spans="1:5">
      <c r="A32" s="6" t="s">
        <v>428</v>
      </c>
      <c r="B32" s="7" t="s">
        <v>48</v>
      </c>
      <c r="C32" s="8" t="s">
        <v>393</v>
      </c>
      <c r="E32" s="10">
        <v>3</v>
      </c>
    </row>
    <row r="33" spans="1:5">
      <c r="A33" s="6" t="s">
        <v>176</v>
      </c>
      <c r="B33" s="7" t="s">
        <v>77</v>
      </c>
      <c r="C33" s="8" t="s">
        <v>414</v>
      </c>
      <c r="D33" s="10">
        <v>3</v>
      </c>
      <c r="E33" s="10">
        <v>1</v>
      </c>
    </row>
    <row r="34" spans="1:5">
      <c r="A34" s="6" t="s">
        <v>314</v>
      </c>
      <c r="B34" s="7" t="s">
        <v>277</v>
      </c>
      <c r="C34" s="8" t="s">
        <v>393</v>
      </c>
      <c r="D34" s="10">
        <v>3</v>
      </c>
    </row>
    <row r="35" spans="1:5">
      <c r="A35" s="6" t="s">
        <v>155</v>
      </c>
      <c r="B35" s="7" t="s">
        <v>154</v>
      </c>
      <c r="C35" s="8" t="s">
        <v>393</v>
      </c>
      <c r="E35" s="10">
        <v>2</v>
      </c>
    </row>
    <row r="36" spans="1:5">
      <c r="A36" s="6" t="s">
        <v>307</v>
      </c>
      <c r="B36" s="7" t="s">
        <v>86</v>
      </c>
      <c r="C36" s="8" t="s">
        <v>393</v>
      </c>
      <c r="E36" s="10">
        <v>3</v>
      </c>
    </row>
    <row r="37" spans="1:5">
      <c r="A37" s="6" t="s">
        <v>274</v>
      </c>
      <c r="B37" s="7" t="s">
        <v>165</v>
      </c>
      <c r="C37" s="8" t="s">
        <v>394</v>
      </c>
      <c r="E37" s="10">
        <v>3</v>
      </c>
    </row>
    <row r="38" spans="1:5">
      <c r="A38" s="6" t="s">
        <v>481</v>
      </c>
      <c r="B38" s="7" t="s">
        <v>482</v>
      </c>
      <c r="C38" s="8" t="s">
        <v>393</v>
      </c>
      <c r="E38" s="10">
        <v>1</v>
      </c>
    </row>
    <row r="39" spans="1:5">
      <c r="A39" s="6" t="s">
        <v>302</v>
      </c>
      <c r="B39" s="7" t="s">
        <v>172</v>
      </c>
      <c r="C39" s="8" t="s">
        <v>393</v>
      </c>
      <c r="E39" s="10">
        <v>3</v>
      </c>
    </row>
    <row r="40" spans="1:5">
      <c r="A40" s="6" t="s">
        <v>355</v>
      </c>
      <c r="B40" s="7" t="s">
        <v>354</v>
      </c>
      <c r="C40" s="8" t="s">
        <v>394</v>
      </c>
      <c r="D40" s="10">
        <v>1</v>
      </c>
    </row>
    <row r="41" spans="1:5">
      <c r="A41" s="6" t="s">
        <v>191</v>
      </c>
      <c r="B41" s="7" t="s">
        <v>45</v>
      </c>
      <c r="C41" s="8" t="s">
        <v>393</v>
      </c>
      <c r="D41" s="10">
        <v>1</v>
      </c>
    </row>
    <row r="42" spans="1:5">
      <c r="A42" s="6" t="s">
        <v>334</v>
      </c>
      <c r="B42" s="7" t="s">
        <v>79</v>
      </c>
      <c r="C42" s="8" t="s">
        <v>393</v>
      </c>
      <c r="E42" s="10">
        <v>1</v>
      </c>
    </row>
    <row r="43" spans="1:5">
      <c r="A43" s="6" t="s">
        <v>194</v>
      </c>
      <c r="B43" s="7" t="s">
        <v>114</v>
      </c>
      <c r="C43" s="8" t="s">
        <v>393</v>
      </c>
      <c r="E43" s="10">
        <v>1</v>
      </c>
    </row>
    <row r="44" spans="1:5">
      <c r="A44" s="6" t="s">
        <v>100</v>
      </c>
      <c r="B44" s="7" t="s">
        <v>182</v>
      </c>
      <c r="C44" s="8" t="s">
        <v>393</v>
      </c>
      <c r="E44" s="10">
        <v>1</v>
      </c>
    </row>
    <row r="45" spans="1:5">
      <c r="A45" s="6" t="s">
        <v>100</v>
      </c>
      <c r="B45" s="7" t="s">
        <v>359</v>
      </c>
      <c r="C45" s="8" t="s">
        <v>393</v>
      </c>
      <c r="D45" s="10">
        <v>1</v>
      </c>
    </row>
    <row r="46" spans="1:5" ht="25">
      <c r="A46" s="6" t="s">
        <v>27</v>
      </c>
      <c r="B46" s="7" t="s">
        <v>376</v>
      </c>
      <c r="C46" s="8" t="s">
        <v>400</v>
      </c>
      <c r="D46" s="10">
        <v>2</v>
      </c>
      <c r="E46" s="10">
        <v>1</v>
      </c>
    </row>
    <row r="47" spans="1:5">
      <c r="A47" s="6" t="s">
        <v>205</v>
      </c>
      <c r="B47" s="7" t="s">
        <v>208</v>
      </c>
      <c r="C47" s="8" t="s">
        <v>393</v>
      </c>
      <c r="D47" s="10">
        <v>1</v>
      </c>
    </row>
    <row r="48" spans="1:5" ht="25">
      <c r="A48" s="6" t="s">
        <v>300</v>
      </c>
      <c r="B48" s="7" t="s">
        <v>299</v>
      </c>
      <c r="C48" s="8" t="s">
        <v>402</v>
      </c>
      <c r="D48" s="10">
        <v>2</v>
      </c>
    </row>
    <row r="49" spans="1:5">
      <c r="A49" s="6" t="s">
        <v>488</v>
      </c>
      <c r="B49" s="7" t="s">
        <v>30</v>
      </c>
      <c r="C49" s="8"/>
      <c r="E49" s="10">
        <v>1</v>
      </c>
    </row>
    <row r="50" spans="1:5">
      <c r="A50" s="6" t="s">
        <v>200</v>
      </c>
      <c r="B50" s="7" t="s">
        <v>163</v>
      </c>
      <c r="C50" s="8" t="s">
        <v>393</v>
      </c>
      <c r="E50" s="10">
        <v>1</v>
      </c>
    </row>
    <row r="51" spans="1:5" ht="25">
      <c r="A51" s="6" t="s">
        <v>262</v>
      </c>
      <c r="B51" s="7" t="s">
        <v>261</v>
      </c>
      <c r="C51" s="8" t="s">
        <v>393</v>
      </c>
      <c r="D51" s="10">
        <v>1</v>
      </c>
    </row>
    <row r="52" spans="1:5">
      <c r="A52" s="6" t="s">
        <v>309</v>
      </c>
      <c r="B52" s="7" t="s">
        <v>308</v>
      </c>
      <c r="C52" s="8" t="s">
        <v>393</v>
      </c>
      <c r="E52" s="10">
        <v>2</v>
      </c>
    </row>
    <row r="53" spans="1:5">
      <c r="A53" s="6" t="s">
        <v>252</v>
      </c>
      <c r="B53" s="7" t="s">
        <v>157</v>
      </c>
      <c r="C53" s="8" t="s">
        <v>393</v>
      </c>
      <c r="D53" s="10">
        <v>1</v>
      </c>
    </row>
    <row r="54" spans="1:5">
      <c r="A54" s="6" t="s">
        <v>173</v>
      </c>
      <c r="B54" s="7" t="s">
        <v>172</v>
      </c>
      <c r="C54" s="8" t="s">
        <v>410</v>
      </c>
      <c r="D54" s="10">
        <v>1</v>
      </c>
    </row>
    <row r="55" spans="1:5">
      <c r="A55" s="6" t="s">
        <v>369</v>
      </c>
      <c r="B55" s="7" t="s">
        <v>368</v>
      </c>
      <c r="C55" s="8" t="s">
        <v>393</v>
      </c>
      <c r="D55" s="10">
        <v>2</v>
      </c>
    </row>
    <row r="56" spans="1:5">
      <c r="A56" s="6" t="s">
        <v>489</v>
      </c>
      <c r="B56" s="7" t="s">
        <v>279</v>
      </c>
      <c r="C56" s="8" t="s">
        <v>393</v>
      </c>
      <c r="D56" s="10">
        <v>1</v>
      </c>
    </row>
    <row r="57" spans="1:5">
      <c r="A57" s="6" t="s">
        <v>85</v>
      </c>
      <c r="B57" s="7" t="s">
        <v>18</v>
      </c>
      <c r="C57" s="8" t="s">
        <v>393</v>
      </c>
      <c r="E57" s="10">
        <v>1</v>
      </c>
    </row>
    <row r="58" spans="1:5">
      <c r="A58" s="6" t="s">
        <v>339</v>
      </c>
      <c r="B58" s="7" t="s">
        <v>338</v>
      </c>
      <c r="C58" s="8" t="s">
        <v>490</v>
      </c>
      <c r="D58" s="10">
        <v>3</v>
      </c>
    </row>
    <row r="59" spans="1:5">
      <c r="A59" s="6" t="s">
        <v>56</v>
      </c>
      <c r="B59" s="7" t="s">
        <v>55</v>
      </c>
      <c r="C59" s="8" t="s">
        <v>393</v>
      </c>
      <c r="E59" s="10">
        <v>1</v>
      </c>
    </row>
    <row r="60" spans="1:5">
      <c r="A60" s="6" t="s">
        <v>360</v>
      </c>
      <c r="B60" s="7" t="s">
        <v>7</v>
      </c>
      <c r="C60" s="8" t="s">
        <v>393</v>
      </c>
      <c r="D60" s="10">
        <v>1</v>
      </c>
      <c r="E60" s="10">
        <v>2</v>
      </c>
    </row>
    <row r="61" spans="1:5" ht="25">
      <c r="A61" s="6" t="s">
        <v>91</v>
      </c>
      <c r="B61" s="7" t="s">
        <v>90</v>
      </c>
      <c r="C61" s="8" t="s">
        <v>409</v>
      </c>
      <c r="E61" s="10">
        <v>2</v>
      </c>
    </row>
    <row r="62" spans="1:5">
      <c r="A62" s="6" t="s">
        <v>131</v>
      </c>
      <c r="B62" s="7" t="s">
        <v>157</v>
      </c>
      <c r="C62" s="8" t="s">
        <v>393</v>
      </c>
      <c r="E62" s="10">
        <v>1</v>
      </c>
    </row>
    <row r="63" spans="1:5" ht="25">
      <c r="A63" s="6" t="s">
        <v>248</v>
      </c>
      <c r="B63" s="7" t="s">
        <v>198</v>
      </c>
      <c r="C63" s="8" t="s">
        <v>438</v>
      </c>
      <c r="E63" s="10">
        <v>2</v>
      </c>
    </row>
    <row r="64" spans="1:5">
      <c r="A64" s="6" t="s">
        <v>350</v>
      </c>
      <c r="B64" s="7" t="s">
        <v>49</v>
      </c>
      <c r="C64" s="8" t="s">
        <v>393</v>
      </c>
      <c r="E64" s="10">
        <v>3</v>
      </c>
    </row>
    <row r="65" spans="1:5">
      <c r="A65" s="6" t="s">
        <v>318</v>
      </c>
      <c r="B65" s="7" t="s">
        <v>36</v>
      </c>
      <c r="C65" s="8" t="s">
        <v>393</v>
      </c>
      <c r="E65" s="10">
        <v>2</v>
      </c>
    </row>
    <row r="66" spans="1:5">
      <c r="A66" s="6" t="s">
        <v>317</v>
      </c>
      <c r="B66" s="7" t="s">
        <v>64</v>
      </c>
      <c r="C66" s="8" t="s">
        <v>393</v>
      </c>
      <c r="D66" s="10">
        <v>3</v>
      </c>
      <c r="E66" s="10">
        <v>2</v>
      </c>
    </row>
    <row r="67" spans="1:5">
      <c r="A67" s="6" t="s">
        <v>515</v>
      </c>
      <c r="B67" s="7" t="s">
        <v>36</v>
      </c>
      <c r="C67" s="8" t="s">
        <v>393</v>
      </c>
      <c r="D67" s="10">
        <v>2</v>
      </c>
    </row>
    <row r="68" spans="1:5">
      <c r="A68" s="6" t="s">
        <v>494</v>
      </c>
      <c r="B68" s="7" t="s">
        <v>84</v>
      </c>
      <c r="C68" s="8" t="s">
        <v>393</v>
      </c>
      <c r="D68" s="10">
        <v>3</v>
      </c>
      <c r="E68" s="10">
        <v>2</v>
      </c>
    </row>
    <row r="69" spans="1:5">
      <c r="A69" s="6" t="s">
        <v>435</v>
      </c>
      <c r="B69" s="7" t="s">
        <v>99</v>
      </c>
      <c r="C69" s="8" t="s">
        <v>393</v>
      </c>
      <c r="E69" s="10">
        <v>3</v>
      </c>
    </row>
    <row r="70" spans="1:5">
      <c r="A70" s="6" t="s">
        <v>337</v>
      </c>
      <c r="B70" s="7" t="s">
        <v>336</v>
      </c>
      <c r="C70" s="8" t="s">
        <v>419</v>
      </c>
      <c r="D70" s="10">
        <v>3</v>
      </c>
    </row>
    <row r="71" spans="1:5">
      <c r="A71" s="6" t="s">
        <v>345</v>
      </c>
      <c r="B71" s="7" t="s">
        <v>344</v>
      </c>
      <c r="C71" s="8" t="s">
        <v>393</v>
      </c>
      <c r="E71" s="10">
        <v>1</v>
      </c>
    </row>
    <row r="72" spans="1:5">
      <c r="A72" s="6" t="s">
        <v>424</v>
      </c>
      <c r="B72" s="7" t="s">
        <v>162</v>
      </c>
      <c r="C72" s="8" t="s">
        <v>393</v>
      </c>
      <c r="D72" s="10">
        <v>2</v>
      </c>
    </row>
    <row r="73" spans="1:5">
      <c r="A73" s="6" t="s">
        <v>92</v>
      </c>
      <c r="B73" s="7" t="s">
        <v>6</v>
      </c>
      <c r="C73" s="8" t="s">
        <v>393</v>
      </c>
    </row>
    <row r="74" spans="1:5" ht="25">
      <c r="A74" s="6" t="s">
        <v>499</v>
      </c>
      <c r="B74" s="7" t="s">
        <v>500</v>
      </c>
      <c r="C74" s="8" t="s">
        <v>501</v>
      </c>
      <c r="D74" s="10">
        <v>1</v>
      </c>
    </row>
    <row r="75" spans="1:5">
      <c r="A75" s="6" t="s">
        <v>235</v>
      </c>
      <c r="B75" s="7" t="s">
        <v>198</v>
      </c>
      <c r="C75" s="8" t="s">
        <v>443</v>
      </c>
      <c r="D75" s="10">
        <v>1</v>
      </c>
    </row>
    <row r="76" spans="1:5" ht="25">
      <c r="A76" s="6" t="s">
        <v>102</v>
      </c>
      <c r="B76" s="7" t="s">
        <v>4</v>
      </c>
      <c r="C76" s="8" t="s">
        <v>433</v>
      </c>
      <c r="D76" s="10">
        <v>1</v>
      </c>
      <c r="E76" s="10">
        <v>2</v>
      </c>
    </row>
    <row r="77" spans="1:5">
      <c r="A77" s="6" t="s">
        <v>322</v>
      </c>
      <c r="B77" s="7" t="s">
        <v>157</v>
      </c>
      <c r="C77" s="8" t="s">
        <v>393</v>
      </c>
      <c r="D77" s="10">
        <v>1</v>
      </c>
    </row>
    <row r="78" spans="1:5">
      <c r="A78" s="6" t="s">
        <v>38</v>
      </c>
      <c r="B78" s="7" t="s">
        <v>37</v>
      </c>
      <c r="C78" s="8" t="s">
        <v>393</v>
      </c>
      <c r="D78" s="10">
        <v>3</v>
      </c>
      <c r="E78" s="10">
        <v>1</v>
      </c>
    </row>
    <row r="79" spans="1:5">
      <c r="A79" s="6" t="s">
        <v>276</v>
      </c>
      <c r="B79" s="7" t="s">
        <v>275</v>
      </c>
      <c r="C79" s="8" t="s">
        <v>393</v>
      </c>
      <c r="E79" s="10">
        <v>1</v>
      </c>
    </row>
    <row r="80" spans="1:5">
      <c r="A80" s="6" t="s">
        <v>502</v>
      </c>
      <c r="B80" s="7" t="s">
        <v>503</v>
      </c>
      <c r="C80" s="8" t="s">
        <v>393</v>
      </c>
      <c r="E80" s="10">
        <v>1</v>
      </c>
    </row>
    <row r="81" spans="1:5">
      <c r="A81" s="6" t="s">
        <v>504</v>
      </c>
      <c r="B81" s="7" t="s">
        <v>505</v>
      </c>
      <c r="C81" s="8" t="s">
        <v>393</v>
      </c>
      <c r="D81" s="10">
        <v>1</v>
      </c>
    </row>
    <row r="82" spans="1:5">
      <c r="A82" s="6" t="s">
        <v>367</v>
      </c>
      <c r="B82" s="7" t="s">
        <v>366</v>
      </c>
      <c r="C82" s="8" t="s">
        <v>393</v>
      </c>
      <c r="D82" s="10">
        <v>3</v>
      </c>
    </row>
    <row r="83" spans="1:5">
      <c r="A83" s="6" t="s">
        <v>70</v>
      </c>
      <c r="B83" s="7" t="s">
        <v>370</v>
      </c>
      <c r="C83" s="8" t="s">
        <v>393</v>
      </c>
      <c r="D83" s="10">
        <v>1</v>
      </c>
      <c r="E83" s="10">
        <v>3</v>
      </c>
    </row>
    <row r="84" spans="1:5">
      <c r="A84" s="6" t="s">
        <v>169</v>
      </c>
      <c r="B84" s="7" t="s">
        <v>168</v>
      </c>
      <c r="C84" s="8" t="s">
        <v>393</v>
      </c>
      <c r="D84" s="10">
        <v>1</v>
      </c>
    </row>
    <row r="85" spans="1:5">
      <c r="A85" s="6" t="s">
        <v>254</v>
      </c>
      <c r="B85" s="7" t="s">
        <v>253</v>
      </c>
      <c r="C85" s="8" t="s">
        <v>393</v>
      </c>
      <c r="E85" s="10">
        <v>1</v>
      </c>
    </row>
    <row r="86" spans="1:5">
      <c r="A86" s="6" t="s">
        <v>137</v>
      </c>
      <c r="B86" s="7" t="s">
        <v>136</v>
      </c>
      <c r="C86" s="8" t="s">
        <v>393</v>
      </c>
      <c r="D86" s="10">
        <v>3</v>
      </c>
    </row>
    <row r="87" spans="1:5">
      <c r="A87" s="6" t="s">
        <v>120</v>
      </c>
      <c r="B87" s="7" t="s">
        <v>119</v>
      </c>
      <c r="C87" s="8" t="s">
        <v>393</v>
      </c>
      <c r="E87" s="10">
        <v>2</v>
      </c>
    </row>
    <row r="88" spans="1:5">
      <c r="A88" s="6" t="s">
        <v>164</v>
      </c>
      <c r="B88" s="7" t="s">
        <v>163</v>
      </c>
      <c r="C88" s="8" t="s">
        <v>393</v>
      </c>
      <c r="D88" s="10">
        <v>2</v>
      </c>
    </row>
    <row r="89" spans="1:5">
      <c r="A89" s="6" t="s">
        <v>3</v>
      </c>
      <c r="B89" s="7" t="s">
        <v>2</v>
      </c>
      <c r="C89" s="8" t="s">
        <v>394</v>
      </c>
      <c r="D89" s="10">
        <v>3</v>
      </c>
    </row>
    <row r="90" spans="1:5">
      <c r="A90" s="6" t="s">
        <v>47</v>
      </c>
      <c r="B90" s="7" t="s">
        <v>50</v>
      </c>
      <c r="C90" s="8" t="s">
        <v>393</v>
      </c>
      <c r="D90" s="10">
        <v>1</v>
      </c>
    </row>
    <row r="91" spans="1:5">
      <c r="A91" s="6" t="s">
        <v>214</v>
      </c>
      <c r="B91" s="7" t="s">
        <v>68</v>
      </c>
      <c r="C91" s="8" t="s">
        <v>393</v>
      </c>
      <c r="D91" s="10">
        <v>2</v>
      </c>
      <c r="E91" s="10">
        <v>1</v>
      </c>
    </row>
    <row r="92" spans="1:5">
      <c r="A92" s="6" t="s">
        <v>186</v>
      </c>
      <c r="B92" s="7" t="s">
        <v>185</v>
      </c>
      <c r="C92" s="8" t="s">
        <v>393</v>
      </c>
      <c r="E92" s="10">
        <v>3</v>
      </c>
    </row>
    <row r="93" spans="1:5">
      <c r="A93" s="6" t="s">
        <v>511</v>
      </c>
      <c r="B93" s="7" t="s">
        <v>512</v>
      </c>
      <c r="C93" s="8" t="s">
        <v>393</v>
      </c>
      <c r="D93" s="10">
        <v>1</v>
      </c>
    </row>
    <row r="94" spans="1:5">
      <c r="A94" s="6" t="s">
        <v>272</v>
      </c>
      <c r="B94" s="7" t="s">
        <v>44</v>
      </c>
      <c r="C94" s="8" t="s">
        <v>393</v>
      </c>
      <c r="E94" s="10">
        <v>1</v>
      </c>
    </row>
    <row r="95" spans="1:5">
      <c r="A95" s="14"/>
      <c r="B95" s="14"/>
      <c r="C95" s="9"/>
      <c r="D95" s="10">
        <f>COUNTA(D2:D94)</f>
        <v>50</v>
      </c>
      <c r="E95" s="10">
        <f>COUNTA(E2:E94)</f>
        <v>53</v>
      </c>
    </row>
    <row r="96" spans="1:5">
      <c r="A96" s="22"/>
      <c r="B96" s="22"/>
      <c r="C96" s="23"/>
      <c r="D96" s="23"/>
      <c r="E96" s="23"/>
    </row>
    <row r="97" spans="1:5">
      <c r="A97" s="22"/>
      <c r="B97" s="22"/>
      <c r="C97" s="23"/>
      <c r="D97" s="23"/>
      <c r="E97" s="23"/>
    </row>
    <row r="98" spans="1:5">
      <c r="A98" s="22"/>
      <c r="B98" s="22"/>
      <c r="C98" s="23"/>
      <c r="D98" s="23"/>
      <c r="E98" s="23"/>
    </row>
    <row r="99" spans="1:5">
      <c r="A99" s="22"/>
      <c r="B99" s="22"/>
      <c r="C99" s="23"/>
      <c r="D99" s="23"/>
      <c r="E99" s="23"/>
    </row>
    <row r="100" spans="1:5">
      <c r="A100" s="22"/>
      <c r="B100" s="22"/>
      <c r="C100" s="23"/>
      <c r="D100" s="23"/>
      <c r="E100" s="23"/>
    </row>
    <row r="101" spans="1:5">
      <c r="A101" s="22"/>
      <c r="B101" s="22"/>
      <c r="C101" s="23"/>
      <c r="D101" s="23"/>
      <c r="E101" s="23"/>
    </row>
    <row r="102" spans="1:5">
      <c r="A102" s="22"/>
      <c r="B102" s="22"/>
      <c r="C102" s="23"/>
      <c r="D102" s="23"/>
      <c r="E102" s="23"/>
    </row>
    <row r="103" spans="1:5">
      <c r="A103" s="22"/>
      <c r="B103" s="22"/>
      <c r="C103" s="23"/>
      <c r="D103" s="23"/>
      <c r="E103" s="23"/>
    </row>
    <row r="104" spans="1:5">
      <c r="A104" s="22"/>
      <c r="B104" s="22"/>
      <c r="C104" s="23"/>
      <c r="D104" s="23"/>
      <c r="E104" s="23"/>
    </row>
    <row r="105" spans="1:5">
      <c r="A105" s="22"/>
      <c r="B105" s="22"/>
      <c r="C105" s="23"/>
      <c r="D105" s="23"/>
      <c r="E105" s="23"/>
    </row>
    <row r="106" spans="1:5">
      <c r="A106" s="22"/>
      <c r="B106" s="22"/>
      <c r="C106" s="23"/>
      <c r="D106" s="23"/>
      <c r="E106" s="23"/>
    </row>
    <row r="107" spans="1:5">
      <c r="A107" s="22"/>
      <c r="B107" s="22"/>
      <c r="C107" s="23"/>
      <c r="D107" s="23"/>
      <c r="E107" s="2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opLeftCell="B1" zoomScale="250" zoomScaleNormal="250" zoomScalePageLayoutView="250" workbookViewId="0">
      <pane ySplit="1" topLeftCell="A65" activePane="bottomLeft" state="frozen"/>
      <selection pane="bottomLeft" activeCell="A10" sqref="A10"/>
    </sheetView>
  </sheetViews>
  <sheetFormatPr baseColWidth="10" defaultRowHeight="14" x14ac:dyDescent="0"/>
  <cols>
    <col min="1" max="1" width="12.6640625" style="25" customWidth="1"/>
    <col min="2" max="2" width="12.5" style="26" customWidth="1"/>
    <col min="3" max="3" width="9.6640625" style="21" customWidth="1"/>
    <col min="4" max="4" width="5.6640625" style="10" customWidth="1"/>
    <col min="5" max="5" width="5" style="10" customWidth="1"/>
    <col min="6" max="6" width="6" style="10" customWidth="1"/>
    <col min="7" max="7" width="5.5" style="10" customWidth="1"/>
    <col min="8" max="8" width="5.1640625" style="10" customWidth="1"/>
    <col min="9" max="9" width="5.83203125" style="10" customWidth="1"/>
    <col min="10" max="10" width="7" style="10" customWidth="1"/>
    <col min="11" max="11" width="5.5" style="10" customWidth="1"/>
  </cols>
  <sheetData>
    <row r="1" spans="1:11" ht="48">
      <c r="A1" s="1" t="s">
        <v>1</v>
      </c>
      <c r="B1" s="1" t="s">
        <v>0</v>
      </c>
      <c r="C1" s="2" t="s">
        <v>391</v>
      </c>
      <c r="D1" s="4" t="s">
        <v>388</v>
      </c>
      <c r="E1" s="4" t="s">
        <v>453</v>
      </c>
      <c r="F1" s="4" t="s">
        <v>389</v>
      </c>
      <c r="G1" s="4" t="s">
        <v>390</v>
      </c>
      <c r="H1" s="4" t="s">
        <v>454</v>
      </c>
      <c r="I1" s="4" t="s">
        <v>455</v>
      </c>
      <c r="J1" s="4" t="s">
        <v>456</v>
      </c>
      <c r="K1" s="4" t="s">
        <v>457</v>
      </c>
    </row>
    <row r="2" spans="1:11">
      <c r="A2" s="6" t="s">
        <v>321</v>
      </c>
      <c r="B2" s="7" t="s">
        <v>320</v>
      </c>
      <c r="C2" s="8" t="s">
        <v>393</v>
      </c>
      <c r="I2" s="10">
        <v>1</v>
      </c>
    </row>
    <row r="3" spans="1:11">
      <c r="A3" s="6" t="s">
        <v>311</v>
      </c>
      <c r="B3" s="7" t="s">
        <v>192</v>
      </c>
      <c r="C3" s="8" t="s">
        <v>393</v>
      </c>
      <c r="I3" s="10">
        <v>1</v>
      </c>
    </row>
    <row r="4" spans="1:11">
      <c r="A4" s="6" t="s">
        <v>158</v>
      </c>
      <c r="B4" s="7" t="s">
        <v>15</v>
      </c>
      <c r="C4" s="8" t="s">
        <v>417</v>
      </c>
      <c r="H4" s="10">
        <v>1</v>
      </c>
    </row>
    <row r="5" spans="1:11">
      <c r="A5" s="6" t="s">
        <v>178</v>
      </c>
      <c r="B5" s="7" t="s">
        <v>48</v>
      </c>
      <c r="C5" s="8" t="s">
        <v>393</v>
      </c>
      <c r="D5" s="10">
        <v>3</v>
      </c>
    </row>
    <row r="6" spans="1:11">
      <c r="A6" s="6" t="s">
        <v>324</v>
      </c>
      <c r="B6" s="7" t="s">
        <v>99</v>
      </c>
      <c r="C6" s="8" t="s">
        <v>393</v>
      </c>
      <c r="I6" s="10">
        <v>1</v>
      </c>
    </row>
    <row r="7" spans="1:11">
      <c r="A7" s="6" t="s">
        <v>88</v>
      </c>
      <c r="B7" s="7" t="s">
        <v>87</v>
      </c>
      <c r="C7" s="8" t="s">
        <v>393</v>
      </c>
      <c r="E7" s="10">
        <v>3</v>
      </c>
    </row>
    <row r="8" spans="1:11">
      <c r="A8" s="6" t="s">
        <v>349</v>
      </c>
      <c r="B8" s="7" t="s">
        <v>36</v>
      </c>
      <c r="C8" s="8" t="s">
        <v>393</v>
      </c>
      <c r="E8" s="10">
        <v>2</v>
      </c>
    </row>
    <row r="9" spans="1:11">
      <c r="A9" s="6" t="s">
        <v>514</v>
      </c>
      <c r="B9" s="7" t="s">
        <v>50</v>
      </c>
      <c r="C9" s="8" t="s">
        <v>393</v>
      </c>
      <c r="F9" s="10">
        <v>1</v>
      </c>
    </row>
    <row r="10" spans="1:11" ht="25">
      <c r="A10" s="6" t="s">
        <v>10</v>
      </c>
      <c r="B10" s="7" t="s">
        <v>9</v>
      </c>
      <c r="C10" s="8" t="s">
        <v>442</v>
      </c>
      <c r="H10" s="10">
        <v>3</v>
      </c>
    </row>
    <row r="11" spans="1:11">
      <c r="A11" s="6" t="s">
        <v>382</v>
      </c>
      <c r="B11" s="7" t="s">
        <v>255</v>
      </c>
      <c r="C11" s="8" t="s">
        <v>394</v>
      </c>
      <c r="D11" s="10">
        <v>3</v>
      </c>
    </row>
    <row r="12" spans="1:11">
      <c r="A12" s="6" t="s">
        <v>251</v>
      </c>
      <c r="B12" s="7" t="s">
        <v>166</v>
      </c>
      <c r="C12" s="8" t="s">
        <v>393</v>
      </c>
      <c r="H12" s="10">
        <v>2</v>
      </c>
      <c r="J12" s="10">
        <v>3</v>
      </c>
      <c r="K12" s="10">
        <v>1</v>
      </c>
    </row>
    <row r="13" spans="1:11">
      <c r="A13" s="6" t="s">
        <v>304</v>
      </c>
      <c r="B13" s="7" t="s">
        <v>303</v>
      </c>
      <c r="C13" s="8" t="s">
        <v>393</v>
      </c>
      <c r="F13" s="10">
        <v>3</v>
      </c>
    </row>
    <row r="14" spans="1:11">
      <c r="A14" s="6" t="s">
        <v>14</v>
      </c>
      <c r="B14" s="7" t="s">
        <v>13</v>
      </c>
      <c r="C14" s="8" t="s">
        <v>393</v>
      </c>
      <c r="F14" s="10">
        <v>3</v>
      </c>
    </row>
    <row r="15" spans="1:11">
      <c r="A15" s="6" t="s">
        <v>106</v>
      </c>
      <c r="B15" s="7" t="s">
        <v>105</v>
      </c>
      <c r="C15" s="8" t="s">
        <v>393</v>
      </c>
      <c r="D15" s="10">
        <v>1</v>
      </c>
    </row>
    <row r="16" spans="1:11">
      <c r="A16" s="6" t="s">
        <v>268</v>
      </c>
      <c r="B16" s="7" t="s">
        <v>267</v>
      </c>
      <c r="C16" s="8" t="s">
        <v>393</v>
      </c>
      <c r="F16" s="10">
        <v>2</v>
      </c>
      <c r="G16" s="10">
        <v>3</v>
      </c>
    </row>
    <row r="17" spans="1:9">
      <c r="A17" s="6" t="s">
        <v>171</v>
      </c>
      <c r="B17" s="7" t="s">
        <v>170</v>
      </c>
      <c r="C17" s="8" t="s">
        <v>393</v>
      </c>
      <c r="F17" s="10">
        <v>3</v>
      </c>
    </row>
    <row r="18" spans="1:9">
      <c r="A18" s="6" t="s">
        <v>259</v>
      </c>
      <c r="B18" s="7" t="s">
        <v>258</v>
      </c>
      <c r="C18" s="8" t="s">
        <v>394</v>
      </c>
      <c r="F18" s="10">
        <v>1</v>
      </c>
    </row>
    <row r="19" spans="1:9">
      <c r="A19" s="6" t="s">
        <v>293</v>
      </c>
      <c r="B19" s="7" t="s">
        <v>292</v>
      </c>
      <c r="C19" s="8" t="s">
        <v>393</v>
      </c>
      <c r="F19" s="10">
        <v>1</v>
      </c>
    </row>
    <row r="20" spans="1:9">
      <c r="A20" s="6" t="s">
        <v>466</v>
      </c>
      <c r="B20" s="7" t="s">
        <v>467</v>
      </c>
      <c r="C20" s="8" t="s">
        <v>393</v>
      </c>
      <c r="F20" s="10">
        <v>1</v>
      </c>
    </row>
    <row r="21" spans="1:9">
      <c r="A21" s="6" t="s">
        <v>8</v>
      </c>
      <c r="B21" s="7" t="s">
        <v>7</v>
      </c>
      <c r="C21" s="8" t="s">
        <v>440</v>
      </c>
      <c r="F21" s="10">
        <v>1</v>
      </c>
    </row>
    <row r="22" spans="1:9" ht="25">
      <c r="A22" s="6" t="s">
        <v>23</v>
      </c>
      <c r="B22" s="7" t="s">
        <v>22</v>
      </c>
      <c r="C22" s="8" t="s">
        <v>413</v>
      </c>
      <c r="E22" s="10">
        <v>1</v>
      </c>
      <c r="G22" s="10">
        <v>2</v>
      </c>
    </row>
    <row r="23" spans="1:9">
      <c r="A23" s="6" t="s">
        <v>430</v>
      </c>
      <c r="B23" s="7" t="s">
        <v>5</v>
      </c>
      <c r="C23" s="8" t="s">
        <v>393</v>
      </c>
      <c r="G23" s="10">
        <v>1</v>
      </c>
      <c r="I23" s="10">
        <v>3</v>
      </c>
    </row>
    <row r="24" spans="1:9">
      <c r="A24" s="6" t="s">
        <v>287</v>
      </c>
      <c r="B24" s="7" t="s">
        <v>89</v>
      </c>
      <c r="C24" s="8" t="s">
        <v>393</v>
      </c>
      <c r="E24" s="10">
        <v>2</v>
      </c>
    </row>
    <row r="25" spans="1:9">
      <c r="A25" s="6" t="s">
        <v>305</v>
      </c>
      <c r="B25" s="7" t="s">
        <v>198</v>
      </c>
      <c r="C25" s="8" t="s">
        <v>394</v>
      </c>
      <c r="I25" s="10">
        <v>1</v>
      </c>
    </row>
    <row r="26" spans="1:9">
      <c r="A26" s="6" t="s">
        <v>316</v>
      </c>
      <c r="B26" s="7" t="s">
        <v>315</v>
      </c>
      <c r="C26" s="8" t="s">
        <v>393</v>
      </c>
      <c r="I26" s="10">
        <v>2</v>
      </c>
    </row>
    <row r="27" spans="1:9">
      <c r="A27" s="6" t="s">
        <v>209</v>
      </c>
      <c r="B27" s="7" t="s">
        <v>469</v>
      </c>
      <c r="C27" s="8" t="s">
        <v>393</v>
      </c>
      <c r="D27" s="10">
        <v>3</v>
      </c>
      <c r="I27" s="10">
        <v>1</v>
      </c>
    </row>
    <row r="28" spans="1:9">
      <c r="A28" s="6" t="s">
        <v>209</v>
      </c>
      <c r="B28" s="7" t="s">
        <v>111</v>
      </c>
      <c r="C28" s="8" t="s">
        <v>393</v>
      </c>
      <c r="F28" s="10">
        <v>1</v>
      </c>
    </row>
    <row r="29" spans="1:9">
      <c r="A29" s="6" t="s">
        <v>377</v>
      </c>
      <c r="B29" s="7" t="s">
        <v>269</v>
      </c>
      <c r="C29" s="8" t="s">
        <v>393</v>
      </c>
      <c r="I29" s="10">
        <v>3</v>
      </c>
    </row>
    <row r="30" spans="1:9" ht="25">
      <c r="A30" s="6" t="s">
        <v>109</v>
      </c>
      <c r="B30" s="7" t="s">
        <v>108</v>
      </c>
      <c r="C30" s="8" t="s">
        <v>439</v>
      </c>
      <c r="E30" s="10">
        <v>1</v>
      </c>
      <c r="G30" s="10">
        <v>1</v>
      </c>
    </row>
    <row r="31" spans="1:9">
      <c r="A31" s="6" t="s">
        <v>286</v>
      </c>
      <c r="B31" s="7" t="s">
        <v>285</v>
      </c>
      <c r="C31" s="8" t="s">
        <v>393</v>
      </c>
      <c r="D31" s="10">
        <v>2</v>
      </c>
      <c r="H31" s="10">
        <v>3</v>
      </c>
    </row>
    <row r="32" spans="1:9">
      <c r="A32" s="6" t="s">
        <v>226</v>
      </c>
      <c r="B32" s="7" t="s">
        <v>6</v>
      </c>
      <c r="C32" s="8" t="s">
        <v>393</v>
      </c>
      <c r="F32" s="10">
        <v>3</v>
      </c>
    </row>
    <row r="33" spans="1:11">
      <c r="A33" s="6" t="s">
        <v>81</v>
      </c>
      <c r="B33" s="7" t="s">
        <v>80</v>
      </c>
      <c r="C33" s="8" t="s">
        <v>393</v>
      </c>
      <c r="G33" s="10">
        <v>3</v>
      </c>
      <c r="I33" s="10">
        <v>1</v>
      </c>
    </row>
    <row r="34" spans="1:11">
      <c r="A34" s="6" t="s">
        <v>249</v>
      </c>
      <c r="B34" s="7" t="s">
        <v>26</v>
      </c>
      <c r="C34" s="8" t="s">
        <v>393</v>
      </c>
      <c r="K34" s="10">
        <v>1</v>
      </c>
    </row>
    <row r="35" spans="1:11">
      <c r="A35" s="6" t="s">
        <v>184</v>
      </c>
      <c r="B35" s="7" t="s">
        <v>99</v>
      </c>
      <c r="C35" s="8" t="s">
        <v>394</v>
      </c>
      <c r="K35" s="10">
        <v>1</v>
      </c>
    </row>
    <row r="36" spans="1:11">
      <c r="A36" s="6" t="s">
        <v>472</v>
      </c>
      <c r="B36" s="7" t="s">
        <v>473</v>
      </c>
      <c r="C36" s="8" t="s">
        <v>393</v>
      </c>
      <c r="I36" s="10">
        <v>1</v>
      </c>
    </row>
    <row r="37" spans="1:11">
      <c r="A37" s="6" t="s">
        <v>115</v>
      </c>
      <c r="B37" s="7" t="s">
        <v>239</v>
      </c>
      <c r="C37" s="8" t="s">
        <v>393</v>
      </c>
      <c r="F37" s="10">
        <v>1</v>
      </c>
    </row>
    <row r="38" spans="1:11">
      <c r="A38" s="6" t="s">
        <v>83</v>
      </c>
      <c r="B38" s="7" t="s">
        <v>82</v>
      </c>
      <c r="C38" s="8" t="s">
        <v>393</v>
      </c>
      <c r="K38" s="10">
        <v>2</v>
      </c>
    </row>
    <row r="39" spans="1:11">
      <c r="A39" s="6" t="s">
        <v>147</v>
      </c>
      <c r="B39" s="7" t="s">
        <v>146</v>
      </c>
      <c r="C39" s="8" t="s">
        <v>393</v>
      </c>
      <c r="F39" s="10">
        <v>1</v>
      </c>
      <c r="I39" s="10">
        <v>2</v>
      </c>
    </row>
    <row r="40" spans="1:11">
      <c r="A40" s="6" t="s">
        <v>478</v>
      </c>
      <c r="B40" s="7" t="s">
        <v>151</v>
      </c>
      <c r="C40" s="8" t="s">
        <v>393</v>
      </c>
      <c r="F40" s="10">
        <v>1</v>
      </c>
    </row>
    <row r="41" spans="1:11">
      <c r="A41" s="6" t="s">
        <v>180</v>
      </c>
      <c r="B41" s="7" t="s">
        <v>179</v>
      </c>
      <c r="C41" s="8" t="s">
        <v>393</v>
      </c>
      <c r="D41" s="10">
        <v>2</v>
      </c>
      <c r="E41" s="10">
        <v>1</v>
      </c>
    </row>
    <row r="42" spans="1:11">
      <c r="A42" s="6" t="s">
        <v>155</v>
      </c>
      <c r="B42" s="7" t="s">
        <v>154</v>
      </c>
      <c r="C42" s="8" t="s">
        <v>393</v>
      </c>
      <c r="I42" s="10">
        <v>1</v>
      </c>
    </row>
    <row r="43" spans="1:11">
      <c r="A43" s="6" t="s">
        <v>307</v>
      </c>
      <c r="B43" s="7" t="s">
        <v>86</v>
      </c>
      <c r="C43" s="8" t="s">
        <v>393</v>
      </c>
      <c r="I43" s="10">
        <v>1</v>
      </c>
    </row>
    <row r="44" spans="1:11">
      <c r="A44" s="6" t="s">
        <v>274</v>
      </c>
      <c r="B44" s="7" t="s">
        <v>165</v>
      </c>
      <c r="C44" s="8" t="s">
        <v>394</v>
      </c>
      <c r="H44" s="10">
        <v>1</v>
      </c>
    </row>
    <row r="45" spans="1:11">
      <c r="A45" s="6" t="s">
        <v>217</v>
      </c>
      <c r="B45" s="7" t="s">
        <v>216</v>
      </c>
      <c r="C45" s="8" t="s">
        <v>436</v>
      </c>
      <c r="F45" s="10">
        <v>1</v>
      </c>
    </row>
    <row r="46" spans="1:11">
      <c r="A46" s="6" t="s">
        <v>355</v>
      </c>
      <c r="B46" s="7" t="s">
        <v>354</v>
      </c>
      <c r="C46" s="8" t="s">
        <v>394</v>
      </c>
      <c r="F46" s="10">
        <v>3</v>
      </c>
    </row>
    <row r="47" spans="1:11">
      <c r="A47" s="6" t="s">
        <v>177</v>
      </c>
      <c r="B47" s="7" t="s">
        <v>193</v>
      </c>
      <c r="C47" s="8" t="s">
        <v>397</v>
      </c>
      <c r="F47" s="10">
        <v>1</v>
      </c>
    </row>
    <row r="48" spans="1:11">
      <c r="A48" s="6" t="s">
        <v>100</v>
      </c>
      <c r="B48" s="7" t="s">
        <v>148</v>
      </c>
      <c r="C48" s="8" t="s">
        <v>405</v>
      </c>
      <c r="J48" s="10">
        <v>3</v>
      </c>
    </row>
    <row r="49" spans="1:11">
      <c r="A49" s="6" t="s">
        <v>245</v>
      </c>
      <c r="B49" s="7" t="s">
        <v>21</v>
      </c>
      <c r="C49" s="8" t="s">
        <v>393</v>
      </c>
      <c r="F49" s="10">
        <v>2</v>
      </c>
    </row>
    <row r="50" spans="1:11">
      <c r="A50" s="6" t="s">
        <v>205</v>
      </c>
      <c r="B50" s="7" t="s">
        <v>208</v>
      </c>
      <c r="C50" s="8" t="s">
        <v>393</v>
      </c>
      <c r="G50" s="10">
        <v>2</v>
      </c>
    </row>
    <row r="51" spans="1:11" ht="25">
      <c r="A51" s="6" t="s">
        <v>308</v>
      </c>
      <c r="B51" s="7" t="s">
        <v>36</v>
      </c>
      <c r="C51" s="8" t="s">
        <v>401</v>
      </c>
      <c r="F51" s="10">
        <v>2</v>
      </c>
    </row>
    <row r="52" spans="1:11" ht="25">
      <c r="A52" s="6" t="s">
        <v>300</v>
      </c>
      <c r="B52" s="7" t="s">
        <v>299</v>
      </c>
      <c r="C52" s="8" t="s">
        <v>402</v>
      </c>
      <c r="D52" s="10">
        <v>3</v>
      </c>
    </row>
    <row r="53" spans="1:11">
      <c r="A53" s="6" t="s">
        <v>252</v>
      </c>
      <c r="B53" s="7" t="s">
        <v>157</v>
      </c>
      <c r="C53" s="8" t="s">
        <v>393</v>
      </c>
      <c r="F53" s="10">
        <v>1</v>
      </c>
    </row>
    <row r="54" spans="1:11" ht="25">
      <c r="A54" s="6" t="s">
        <v>107</v>
      </c>
      <c r="B54" s="7" t="s">
        <v>129</v>
      </c>
      <c r="C54" s="8" t="s">
        <v>437</v>
      </c>
      <c r="I54" s="10">
        <v>1</v>
      </c>
    </row>
    <row r="55" spans="1:11" ht="25">
      <c r="A55" s="6" t="s">
        <v>173</v>
      </c>
      <c r="B55" s="7" t="s">
        <v>172</v>
      </c>
      <c r="C55" s="8" t="s">
        <v>410</v>
      </c>
      <c r="I55" s="10">
        <v>3</v>
      </c>
      <c r="K55" s="10">
        <v>2</v>
      </c>
    </row>
    <row r="56" spans="1:11">
      <c r="A56" s="6" t="s">
        <v>67</v>
      </c>
      <c r="B56" s="7" t="s">
        <v>66</v>
      </c>
      <c r="C56" s="8" t="s">
        <v>393</v>
      </c>
      <c r="F56" s="10">
        <v>1</v>
      </c>
    </row>
    <row r="57" spans="1:11">
      <c r="A57" s="6" t="s">
        <v>188</v>
      </c>
      <c r="B57" s="7" t="s">
        <v>187</v>
      </c>
      <c r="C57" s="8" t="s">
        <v>394</v>
      </c>
      <c r="F57" s="10">
        <v>1</v>
      </c>
    </row>
    <row r="58" spans="1:11">
      <c r="A58" s="6" t="s">
        <v>142</v>
      </c>
      <c r="B58" s="7" t="s">
        <v>141</v>
      </c>
      <c r="C58" s="8" t="s">
        <v>393</v>
      </c>
      <c r="F58" s="10">
        <v>1</v>
      </c>
    </row>
    <row r="59" spans="1:11" ht="25">
      <c r="A59" s="6" t="s">
        <v>207</v>
      </c>
      <c r="B59" s="7" t="s">
        <v>36</v>
      </c>
      <c r="C59" s="8" t="s">
        <v>411</v>
      </c>
      <c r="K59" s="10">
        <v>1</v>
      </c>
    </row>
    <row r="60" spans="1:11">
      <c r="A60" s="6" t="s">
        <v>326</v>
      </c>
      <c r="B60" s="7" t="s">
        <v>57</v>
      </c>
      <c r="C60" s="8" t="s">
        <v>393</v>
      </c>
      <c r="I60" s="10">
        <v>2</v>
      </c>
    </row>
    <row r="61" spans="1:11" ht="25">
      <c r="A61" s="6" t="s">
        <v>69</v>
      </c>
      <c r="B61" s="7" t="s">
        <v>51</v>
      </c>
      <c r="C61" s="8" t="s">
        <v>415</v>
      </c>
      <c r="I61" s="10">
        <v>1</v>
      </c>
      <c r="K61" s="10">
        <v>2</v>
      </c>
    </row>
    <row r="62" spans="1:11">
      <c r="A62" s="6" t="s">
        <v>353</v>
      </c>
      <c r="B62" s="7" t="s">
        <v>2</v>
      </c>
      <c r="C62" s="8" t="s">
        <v>393</v>
      </c>
      <c r="F62" s="10">
        <v>3</v>
      </c>
    </row>
    <row r="63" spans="1:11">
      <c r="A63" s="6" t="s">
        <v>288</v>
      </c>
      <c r="B63" s="7" t="s">
        <v>279</v>
      </c>
      <c r="C63" s="8" t="s">
        <v>393</v>
      </c>
      <c r="F63" s="10">
        <v>1</v>
      </c>
    </row>
    <row r="64" spans="1:11">
      <c r="A64" s="6" t="s">
        <v>360</v>
      </c>
      <c r="B64" s="7" t="s">
        <v>7</v>
      </c>
      <c r="C64" s="8" t="s">
        <v>393</v>
      </c>
      <c r="J64" s="10">
        <v>3</v>
      </c>
    </row>
    <row r="65" spans="1:11" ht="25">
      <c r="A65" s="6" t="s">
        <v>91</v>
      </c>
      <c r="B65" s="7" t="s">
        <v>90</v>
      </c>
      <c r="C65" s="8" t="s">
        <v>409</v>
      </c>
      <c r="I65" s="10">
        <v>1</v>
      </c>
    </row>
    <row r="66" spans="1:11">
      <c r="A66" s="6" t="s">
        <v>264</v>
      </c>
      <c r="B66" s="7" t="s">
        <v>151</v>
      </c>
      <c r="C66" s="8" t="s">
        <v>393</v>
      </c>
      <c r="I66" s="10">
        <v>2</v>
      </c>
    </row>
    <row r="67" spans="1:11">
      <c r="A67" s="6" t="s">
        <v>131</v>
      </c>
      <c r="B67" s="7" t="s">
        <v>130</v>
      </c>
      <c r="C67" s="8" t="s">
        <v>394</v>
      </c>
      <c r="G67" s="10">
        <v>1</v>
      </c>
    </row>
    <row r="68" spans="1:11" ht="25">
      <c r="A68" s="6" t="s">
        <v>58</v>
      </c>
      <c r="B68" s="7" t="s">
        <v>162</v>
      </c>
      <c r="C68" s="8" t="s">
        <v>491</v>
      </c>
      <c r="G68" s="10">
        <v>3</v>
      </c>
    </row>
    <row r="69" spans="1:11">
      <c r="A69" s="6" t="s">
        <v>301</v>
      </c>
      <c r="B69" s="7" t="s">
        <v>44</v>
      </c>
      <c r="C69" s="8" t="s">
        <v>394</v>
      </c>
      <c r="F69" s="10">
        <v>3</v>
      </c>
    </row>
    <row r="70" spans="1:11">
      <c r="A70" s="6" t="s">
        <v>110</v>
      </c>
      <c r="B70" s="7" t="s">
        <v>93</v>
      </c>
      <c r="C70" s="8" t="s">
        <v>417</v>
      </c>
      <c r="F70" s="10">
        <v>2</v>
      </c>
      <c r="H70" s="10">
        <v>1</v>
      </c>
      <c r="K70" s="10">
        <v>3</v>
      </c>
    </row>
    <row r="71" spans="1:11">
      <c r="A71" s="6" t="s">
        <v>61</v>
      </c>
      <c r="B71" s="7" t="s">
        <v>60</v>
      </c>
      <c r="C71" s="8" t="s">
        <v>393</v>
      </c>
      <c r="K71" s="10">
        <v>1</v>
      </c>
    </row>
    <row r="72" spans="1:11">
      <c r="A72" s="6" t="s">
        <v>318</v>
      </c>
      <c r="B72" s="7" t="s">
        <v>36</v>
      </c>
      <c r="C72" s="8" t="s">
        <v>393</v>
      </c>
      <c r="I72" s="10">
        <v>1</v>
      </c>
    </row>
    <row r="73" spans="1:11">
      <c r="A73" s="6" t="s">
        <v>231</v>
      </c>
      <c r="B73" s="7" t="s">
        <v>230</v>
      </c>
      <c r="C73" s="8" t="s">
        <v>393</v>
      </c>
      <c r="F73" s="10">
        <v>1</v>
      </c>
    </row>
    <row r="74" spans="1:11">
      <c r="A74" s="6" t="s">
        <v>495</v>
      </c>
      <c r="B74" s="7" t="s">
        <v>496</v>
      </c>
      <c r="C74" s="8" t="s">
        <v>393</v>
      </c>
      <c r="F74" s="10">
        <v>2</v>
      </c>
    </row>
    <row r="75" spans="1:11">
      <c r="A75" s="6" t="s">
        <v>407</v>
      </c>
      <c r="B75" s="7" t="s">
        <v>222</v>
      </c>
      <c r="C75" s="8" t="s">
        <v>393</v>
      </c>
      <c r="F75" s="10">
        <v>1</v>
      </c>
    </row>
    <row r="76" spans="1:11">
      <c r="A76" s="6" t="s">
        <v>73</v>
      </c>
      <c r="B76" s="7" t="s">
        <v>72</v>
      </c>
      <c r="C76" s="8" t="s">
        <v>393</v>
      </c>
      <c r="F76" s="10">
        <v>1</v>
      </c>
    </row>
    <row r="77" spans="1:11">
      <c r="A77" s="6" t="s">
        <v>297</v>
      </c>
      <c r="B77" s="7" t="s">
        <v>125</v>
      </c>
      <c r="C77" s="8" t="s">
        <v>393</v>
      </c>
      <c r="I77" s="10">
        <v>1</v>
      </c>
    </row>
    <row r="78" spans="1:11">
      <c r="A78" s="6" t="s">
        <v>282</v>
      </c>
      <c r="B78" s="7" t="s">
        <v>15</v>
      </c>
      <c r="C78" s="8" t="s">
        <v>393</v>
      </c>
      <c r="F78" s="10">
        <v>2</v>
      </c>
    </row>
    <row r="79" spans="1:11">
      <c r="A79" s="6" t="s">
        <v>92</v>
      </c>
      <c r="B79" s="7" t="s">
        <v>6</v>
      </c>
      <c r="C79" s="8" t="s">
        <v>393</v>
      </c>
      <c r="F79" s="10">
        <v>1</v>
      </c>
    </row>
    <row r="80" spans="1:11">
      <c r="A80" s="6" t="s">
        <v>98</v>
      </c>
      <c r="B80" s="7" t="s">
        <v>97</v>
      </c>
      <c r="C80" s="8" t="s">
        <v>393</v>
      </c>
      <c r="I80" s="10">
        <v>2</v>
      </c>
    </row>
    <row r="81" spans="1:11">
      <c r="A81" s="6" t="s">
        <v>497</v>
      </c>
      <c r="B81" s="7" t="s">
        <v>498</v>
      </c>
      <c r="C81" s="8" t="s">
        <v>393</v>
      </c>
      <c r="G81" s="10">
        <v>2</v>
      </c>
    </row>
    <row r="82" spans="1:11">
      <c r="A82" s="6" t="s">
        <v>161</v>
      </c>
      <c r="B82" s="7" t="s">
        <v>160</v>
      </c>
      <c r="C82" s="8" t="s">
        <v>393</v>
      </c>
      <c r="K82" s="10">
        <v>1</v>
      </c>
    </row>
    <row r="83" spans="1:11">
      <c r="A83" s="6" t="s">
        <v>149</v>
      </c>
      <c r="B83" s="7" t="s">
        <v>44</v>
      </c>
      <c r="C83" s="8" t="s">
        <v>393</v>
      </c>
      <c r="F83" s="10">
        <v>1</v>
      </c>
    </row>
    <row r="84" spans="1:11">
      <c r="A84" s="6" t="s">
        <v>431</v>
      </c>
      <c r="B84" s="7" t="s">
        <v>277</v>
      </c>
      <c r="C84" s="8" t="s">
        <v>393</v>
      </c>
      <c r="F84" s="10">
        <v>1</v>
      </c>
    </row>
    <row r="85" spans="1:11">
      <c r="A85" s="6" t="s">
        <v>235</v>
      </c>
      <c r="B85" s="7" t="s">
        <v>198</v>
      </c>
      <c r="C85" s="8" t="s">
        <v>443</v>
      </c>
      <c r="F85" s="10">
        <v>3</v>
      </c>
    </row>
    <row r="86" spans="1:11" ht="25">
      <c r="A86" s="6" t="s">
        <v>219</v>
      </c>
      <c r="B86" s="7" t="s">
        <v>218</v>
      </c>
      <c r="C86" s="8" t="s">
        <v>393</v>
      </c>
      <c r="F86" s="10">
        <v>1</v>
      </c>
    </row>
    <row r="87" spans="1:11">
      <c r="A87" s="6" t="s">
        <v>40</v>
      </c>
      <c r="B87" s="7" t="s">
        <v>39</v>
      </c>
      <c r="C87" s="8" t="s">
        <v>393</v>
      </c>
      <c r="F87" s="10">
        <v>2</v>
      </c>
    </row>
    <row r="88" spans="1:11">
      <c r="A88" s="6" t="s">
        <v>276</v>
      </c>
      <c r="B88" s="7" t="s">
        <v>275</v>
      </c>
      <c r="C88" s="8" t="s">
        <v>393</v>
      </c>
      <c r="K88" s="10">
        <v>2</v>
      </c>
    </row>
    <row r="89" spans="1:11">
      <c r="A89" s="6" t="s">
        <v>380</v>
      </c>
      <c r="B89" s="7" t="s">
        <v>379</v>
      </c>
      <c r="C89" s="8" t="s">
        <v>393</v>
      </c>
      <c r="K89" s="10">
        <v>2</v>
      </c>
    </row>
    <row r="90" spans="1:11">
      <c r="A90" s="6" t="s">
        <v>325</v>
      </c>
      <c r="B90" s="7" t="s">
        <v>74</v>
      </c>
      <c r="C90" s="8" t="s">
        <v>399</v>
      </c>
      <c r="E90" s="10">
        <v>3</v>
      </c>
    </row>
    <row r="91" spans="1:11">
      <c r="A91" s="6" t="s">
        <v>278</v>
      </c>
      <c r="B91" s="7" t="s">
        <v>89</v>
      </c>
      <c r="C91" s="8" t="s">
        <v>393</v>
      </c>
      <c r="F91" s="10">
        <v>1</v>
      </c>
    </row>
    <row r="92" spans="1:11">
      <c r="A92" s="6" t="s">
        <v>138</v>
      </c>
      <c r="B92" s="7" t="s">
        <v>36</v>
      </c>
      <c r="C92" s="8" t="s">
        <v>398</v>
      </c>
      <c r="F92" s="10">
        <v>3</v>
      </c>
    </row>
    <row r="93" spans="1:11">
      <c r="A93" s="6" t="s">
        <v>290</v>
      </c>
      <c r="B93" s="7" t="s">
        <v>216</v>
      </c>
      <c r="C93" s="8" t="s">
        <v>393</v>
      </c>
      <c r="F93" s="10">
        <v>3</v>
      </c>
    </row>
    <row r="94" spans="1:11">
      <c r="A94" s="6" t="s">
        <v>506</v>
      </c>
      <c r="B94" s="7" t="s">
        <v>507</v>
      </c>
      <c r="C94" s="8" t="s">
        <v>393</v>
      </c>
      <c r="I94" s="10">
        <v>1</v>
      </c>
    </row>
    <row r="95" spans="1:11">
      <c r="A95" s="6" t="s">
        <v>140</v>
      </c>
      <c r="B95" s="7" t="s">
        <v>139</v>
      </c>
      <c r="C95" s="8" t="s">
        <v>393</v>
      </c>
      <c r="H95" s="10">
        <v>1</v>
      </c>
    </row>
    <row r="96" spans="1:11">
      <c r="A96" s="6" t="s">
        <v>224</v>
      </c>
      <c r="B96" s="7" t="s">
        <v>112</v>
      </c>
      <c r="C96" s="8" t="s">
        <v>393</v>
      </c>
      <c r="I96" s="10">
        <v>1</v>
      </c>
    </row>
    <row r="97" spans="1:11">
      <c r="A97" s="6" t="s">
        <v>120</v>
      </c>
      <c r="B97" s="7" t="s">
        <v>119</v>
      </c>
      <c r="C97" s="8" t="s">
        <v>393</v>
      </c>
      <c r="E97" s="10">
        <v>3</v>
      </c>
      <c r="F97" s="10">
        <v>1</v>
      </c>
    </row>
    <row r="98" spans="1:11" ht="25">
      <c r="A98" s="6" t="s">
        <v>175</v>
      </c>
      <c r="B98" s="7" t="s">
        <v>174</v>
      </c>
      <c r="C98" s="8" t="s">
        <v>416</v>
      </c>
      <c r="G98" s="10">
        <v>3</v>
      </c>
      <c r="I98" s="10">
        <v>1</v>
      </c>
    </row>
    <row r="99" spans="1:11">
      <c r="A99" s="6" t="s">
        <v>210</v>
      </c>
      <c r="B99" s="7" t="s">
        <v>76</v>
      </c>
      <c r="C99" s="8" t="s">
        <v>393</v>
      </c>
      <c r="G99" s="10">
        <v>2</v>
      </c>
    </row>
    <row r="100" spans="1:11">
      <c r="A100" s="6" t="s">
        <v>364</v>
      </c>
      <c r="B100" s="7" t="s">
        <v>103</v>
      </c>
      <c r="C100" s="8" t="s">
        <v>393</v>
      </c>
      <c r="F100" s="10">
        <v>3</v>
      </c>
    </row>
    <row r="101" spans="1:11">
      <c r="A101" s="6" t="s">
        <v>508</v>
      </c>
      <c r="B101" s="7" t="s">
        <v>509</v>
      </c>
      <c r="C101" s="8" t="s">
        <v>393</v>
      </c>
      <c r="I101" s="10">
        <v>1</v>
      </c>
    </row>
    <row r="102" spans="1:11">
      <c r="A102" s="6" t="s">
        <v>237</v>
      </c>
      <c r="B102" s="7" t="s">
        <v>236</v>
      </c>
      <c r="C102" s="8" t="s">
        <v>393</v>
      </c>
      <c r="K102" s="10">
        <v>1</v>
      </c>
    </row>
    <row r="103" spans="1:11">
      <c r="A103" s="6" t="s">
        <v>186</v>
      </c>
      <c r="B103" s="7" t="s">
        <v>185</v>
      </c>
      <c r="C103" s="8" t="s">
        <v>393</v>
      </c>
      <c r="F103" s="10">
        <v>1</v>
      </c>
    </row>
    <row r="104" spans="1:11">
      <c r="A104" s="6" t="s">
        <v>104</v>
      </c>
      <c r="B104" s="7" t="s">
        <v>103</v>
      </c>
      <c r="C104" s="8" t="s">
        <v>393</v>
      </c>
      <c r="I104" s="10">
        <v>1</v>
      </c>
    </row>
    <row r="105" spans="1:11">
      <c r="A105" s="6" t="s">
        <v>272</v>
      </c>
      <c r="B105" s="7" t="s">
        <v>44</v>
      </c>
      <c r="C105" s="8" t="s">
        <v>393</v>
      </c>
      <c r="E105" s="10">
        <v>2</v>
      </c>
    </row>
    <row r="106" spans="1:11">
      <c r="A106" s="6" t="s">
        <v>223</v>
      </c>
      <c r="B106" s="7" t="s">
        <v>21</v>
      </c>
      <c r="C106" s="8" t="s">
        <v>393</v>
      </c>
      <c r="H106" s="10">
        <v>3</v>
      </c>
    </row>
    <row r="107" spans="1:11">
      <c r="A107" s="14"/>
      <c r="B107" s="14"/>
      <c r="C107" s="9"/>
      <c r="D107" s="10">
        <f t="shared" ref="D107:J107" si="0">COUNTA(D2:D106)</f>
        <v>7</v>
      </c>
      <c r="E107" s="10">
        <f t="shared" si="0"/>
        <v>9</v>
      </c>
      <c r="F107" s="10">
        <f t="shared" si="0"/>
        <v>44</v>
      </c>
      <c r="G107" s="10">
        <f t="shared" si="0"/>
        <v>11</v>
      </c>
      <c r="H107" s="10">
        <f t="shared" si="0"/>
        <v>8</v>
      </c>
      <c r="I107" s="23">
        <f t="shared" si="0"/>
        <v>27</v>
      </c>
      <c r="J107" s="10">
        <f t="shared" si="0"/>
        <v>3</v>
      </c>
      <c r="K107" s="10">
        <f>COUNT(K2:K106)</f>
        <v>13</v>
      </c>
    </row>
    <row r="108" spans="1:11">
      <c r="A108" s="22"/>
      <c r="B108" s="22"/>
      <c r="C108" s="23"/>
      <c r="D108" s="23"/>
      <c r="E108" s="23"/>
      <c r="F108" s="23"/>
      <c r="G108" s="23"/>
      <c r="H108" s="23"/>
      <c r="J108" s="23"/>
      <c r="K108" s="23"/>
    </row>
    <row r="109" spans="1:11">
      <c r="A109" s="22"/>
      <c r="B109" s="22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1">
      <c r="A110" s="22"/>
      <c r="B110" s="22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>
      <c r="A111" s="22"/>
      <c r="B111" s="22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>
      <c r="A112" s="22"/>
      <c r="B112" s="22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>
      <c r="A113" s="22"/>
      <c r="B113" s="22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>
      <c r="A114" s="22"/>
      <c r="B114" s="22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>
      <c r="A115" s="22"/>
      <c r="B115" s="22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>
      <c r="A116" s="22"/>
      <c r="B116" s="22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>
      <c r="A117" s="22"/>
      <c r="B117" s="22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>
      <c r="A118" s="22"/>
      <c r="B118" s="22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>
      <c r="A119" s="22"/>
      <c r="B119" s="22"/>
      <c r="C119" s="23"/>
      <c r="D119" s="23"/>
      <c r="E119" s="23"/>
      <c r="F119" s="23"/>
      <c r="G119" s="23"/>
      <c r="H119" s="23"/>
      <c r="I119" s="23"/>
      <c r="J119" s="23"/>
      <c r="K119" s="2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zoomScale="250" zoomScaleNormal="250" zoomScalePageLayoutView="250" workbookViewId="0">
      <pane ySplit="1" topLeftCell="A34" activePane="bottomLeft" state="frozen"/>
      <selection pane="bottomLeft" activeCell="A41" sqref="A41:XFD41"/>
    </sheetView>
  </sheetViews>
  <sheetFormatPr baseColWidth="10" defaultRowHeight="14" x14ac:dyDescent="0"/>
  <cols>
    <col min="1" max="1" width="12.6640625" style="25" customWidth="1"/>
    <col min="2" max="2" width="12.5" style="26" customWidth="1"/>
    <col min="3" max="3" width="9.83203125" style="21" customWidth="1"/>
    <col min="4" max="4" width="6.6640625" style="10" customWidth="1"/>
    <col min="5" max="5" width="6.83203125" style="28" customWidth="1"/>
    <col min="6" max="6" width="9" style="10" customWidth="1"/>
  </cols>
  <sheetData>
    <row r="1" spans="1:6" ht="48">
      <c r="A1" s="1" t="s">
        <v>1</v>
      </c>
      <c r="B1" s="1" t="s">
        <v>0</v>
      </c>
      <c r="C1" s="2" t="s">
        <v>391</v>
      </c>
      <c r="D1" s="4" t="s">
        <v>458</v>
      </c>
      <c r="E1" s="27" t="s">
        <v>459</v>
      </c>
      <c r="F1" s="4" t="s">
        <v>460</v>
      </c>
    </row>
    <row r="2" spans="1:6">
      <c r="A2" s="6" t="s">
        <v>311</v>
      </c>
      <c r="B2" s="7" t="s">
        <v>192</v>
      </c>
      <c r="C2" s="8" t="s">
        <v>393</v>
      </c>
      <c r="E2" s="28">
        <v>2</v>
      </c>
    </row>
    <row r="3" spans="1:6">
      <c r="A3" s="6" t="s">
        <v>158</v>
      </c>
      <c r="B3" s="7" t="s">
        <v>15</v>
      </c>
      <c r="C3" s="8" t="s">
        <v>417</v>
      </c>
    </row>
    <row r="4" spans="1:6">
      <c r="A4" s="6" t="s">
        <v>273</v>
      </c>
      <c r="B4" s="7" t="s">
        <v>6</v>
      </c>
      <c r="C4" s="8" t="s">
        <v>393</v>
      </c>
      <c r="E4" s="28">
        <v>1</v>
      </c>
    </row>
    <row r="5" spans="1:6" ht="25">
      <c r="A5" s="6" t="s">
        <v>10</v>
      </c>
      <c r="B5" s="7" t="s">
        <v>9</v>
      </c>
      <c r="C5" s="8" t="s">
        <v>442</v>
      </c>
      <c r="E5" s="28">
        <v>2</v>
      </c>
    </row>
    <row r="6" spans="1:6">
      <c r="A6" s="6" t="s">
        <v>328</v>
      </c>
      <c r="B6" s="7" t="s">
        <v>327</v>
      </c>
      <c r="C6" s="8" t="s">
        <v>426</v>
      </c>
    </row>
    <row r="7" spans="1:6">
      <c r="A7" s="6" t="s">
        <v>268</v>
      </c>
      <c r="B7" s="7" t="s">
        <v>267</v>
      </c>
      <c r="C7" s="8" t="s">
        <v>393</v>
      </c>
      <c r="E7" s="28">
        <v>3</v>
      </c>
    </row>
    <row r="8" spans="1:6">
      <c r="A8" s="6" t="s">
        <v>463</v>
      </c>
      <c r="B8" s="7" t="s">
        <v>118</v>
      </c>
      <c r="C8" s="8" t="s">
        <v>393</v>
      </c>
      <c r="E8" s="28">
        <v>1</v>
      </c>
    </row>
    <row r="9" spans="1:6">
      <c r="A9" s="6" t="s">
        <v>259</v>
      </c>
      <c r="B9" s="7" t="s">
        <v>296</v>
      </c>
      <c r="C9" s="8" t="s">
        <v>426</v>
      </c>
      <c r="D9" s="10">
        <v>2</v>
      </c>
    </row>
    <row r="10" spans="1:6">
      <c r="A10" s="6" t="s">
        <v>12</v>
      </c>
      <c r="B10" s="7" t="s">
        <v>11</v>
      </c>
      <c r="C10" s="8" t="s">
        <v>393</v>
      </c>
      <c r="E10" s="28">
        <v>2</v>
      </c>
    </row>
    <row r="11" spans="1:6">
      <c r="A11" s="6" t="s">
        <v>287</v>
      </c>
      <c r="B11" s="7" t="s">
        <v>89</v>
      </c>
      <c r="C11" s="8" t="s">
        <v>393</v>
      </c>
      <c r="E11" s="28">
        <v>1</v>
      </c>
    </row>
    <row r="12" spans="1:6">
      <c r="A12" s="6" t="s">
        <v>31</v>
      </c>
      <c r="B12" s="7" t="s">
        <v>30</v>
      </c>
      <c r="C12" s="8" t="s">
        <v>470</v>
      </c>
      <c r="F12" s="10">
        <v>2</v>
      </c>
    </row>
    <row r="13" spans="1:6">
      <c r="A13" s="6" t="s">
        <v>81</v>
      </c>
      <c r="B13" s="7" t="s">
        <v>80</v>
      </c>
      <c r="C13" s="8" t="s">
        <v>393</v>
      </c>
      <c r="E13" s="28">
        <v>2</v>
      </c>
    </row>
    <row r="14" spans="1:6">
      <c r="A14" s="6" t="s">
        <v>184</v>
      </c>
      <c r="B14" s="7" t="s">
        <v>76</v>
      </c>
      <c r="C14" s="8" t="s">
        <v>393</v>
      </c>
      <c r="E14" s="28">
        <v>3</v>
      </c>
    </row>
    <row r="15" spans="1:6">
      <c r="A15" s="6" t="s">
        <v>159</v>
      </c>
      <c r="B15" s="7" t="s">
        <v>13</v>
      </c>
      <c r="C15" s="8" t="s">
        <v>393</v>
      </c>
      <c r="E15" s="28">
        <v>2</v>
      </c>
    </row>
    <row r="16" spans="1:6">
      <c r="A16" s="6" t="s">
        <v>434</v>
      </c>
      <c r="B16" s="7" t="s">
        <v>21</v>
      </c>
      <c r="C16" s="8" t="s">
        <v>393</v>
      </c>
      <c r="E16" s="28">
        <v>3</v>
      </c>
    </row>
    <row r="17" spans="1:6">
      <c r="A17" s="6" t="s">
        <v>341</v>
      </c>
      <c r="B17" s="7" t="s">
        <v>340</v>
      </c>
      <c r="C17" s="8" t="s">
        <v>393</v>
      </c>
      <c r="E17" s="28">
        <v>1</v>
      </c>
    </row>
    <row r="18" spans="1:6">
      <c r="A18" s="6" t="s">
        <v>478</v>
      </c>
      <c r="B18" s="7" t="s">
        <v>151</v>
      </c>
      <c r="C18" s="8" t="s">
        <v>393</v>
      </c>
      <c r="E18" s="28">
        <v>3</v>
      </c>
    </row>
    <row r="19" spans="1:6">
      <c r="A19" s="6" t="s">
        <v>274</v>
      </c>
      <c r="B19" s="7" t="s">
        <v>165</v>
      </c>
      <c r="C19" s="8" t="s">
        <v>394</v>
      </c>
      <c r="E19" s="28">
        <v>2</v>
      </c>
    </row>
    <row r="20" spans="1:6">
      <c r="A20" s="6" t="s">
        <v>204</v>
      </c>
      <c r="B20" s="7" t="s">
        <v>203</v>
      </c>
      <c r="C20" s="8" t="s">
        <v>422</v>
      </c>
      <c r="D20" s="10">
        <v>2</v>
      </c>
      <c r="E20" s="28">
        <v>3</v>
      </c>
    </row>
    <row r="21" spans="1:6">
      <c r="A21" s="6" t="s">
        <v>334</v>
      </c>
      <c r="B21" s="7" t="s">
        <v>79</v>
      </c>
      <c r="C21" s="8" t="s">
        <v>393</v>
      </c>
      <c r="F21" s="10">
        <v>3</v>
      </c>
    </row>
    <row r="22" spans="1:6">
      <c r="A22" s="6" t="s">
        <v>177</v>
      </c>
      <c r="B22" s="7" t="s">
        <v>193</v>
      </c>
      <c r="C22" s="8" t="s">
        <v>397</v>
      </c>
      <c r="D22" s="10">
        <v>2</v>
      </c>
    </row>
    <row r="23" spans="1:6">
      <c r="A23" s="6" t="s">
        <v>352</v>
      </c>
      <c r="B23" s="7" t="s">
        <v>351</v>
      </c>
      <c r="C23" s="8" t="s">
        <v>393</v>
      </c>
      <c r="E23" s="28">
        <v>2</v>
      </c>
    </row>
    <row r="24" spans="1:6">
      <c r="A24" s="6" t="s">
        <v>488</v>
      </c>
      <c r="B24" s="7" t="s">
        <v>30</v>
      </c>
      <c r="C24" s="8"/>
      <c r="E24" s="28">
        <v>2</v>
      </c>
    </row>
    <row r="25" spans="1:6" ht="25">
      <c r="A25" s="6" t="s">
        <v>271</v>
      </c>
      <c r="B25" s="7" t="s">
        <v>270</v>
      </c>
      <c r="C25" s="8" t="s">
        <v>421</v>
      </c>
      <c r="E25" s="28">
        <v>3</v>
      </c>
    </row>
    <row r="26" spans="1:6">
      <c r="A26" s="6" t="s">
        <v>173</v>
      </c>
      <c r="B26" s="7" t="s">
        <v>172</v>
      </c>
      <c r="C26" s="8" t="s">
        <v>410</v>
      </c>
      <c r="D26" s="10">
        <v>1</v>
      </c>
    </row>
    <row r="27" spans="1:6">
      <c r="A27" s="6" t="s">
        <v>369</v>
      </c>
      <c r="B27" s="7" t="s">
        <v>368</v>
      </c>
      <c r="C27" s="8" t="s">
        <v>393</v>
      </c>
      <c r="E27" s="28">
        <v>3</v>
      </c>
    </row>
    <row r="28" spans="1:6">
      <c r="A28" s="6" t="s">
        <v>288</v>
      </c>
      <c r="B28" s="7" t="s">
        <v>279</v>
      </c>
      <c r="C28" s="8" t="s">
        <v>393</v>
      </c>
      <c r="F28" s="10">
        <v>3</v>
      </c>
    </row>
    <row r="29" spans="1:6" ht="25">
      <c r="A29" s="6" t="s">
        <v>91</v>
      </c>
      <c r="B29" s="7" t="s">
        <v>90</v>
      </c>
      <c r="C29" s="8" t="s">
        <v>409</v>
      </c>
      <c r="D29" s="10">
        <v>3</v>
      </c>
    </row>
    <row r="30" spans="1:6">
      <c r="A30" s="6" t="s">
        <v>264</v>
      </c>
      <c r="B30" s="7" t="s">
        <v>151</v>
      </c>
      <c r="C30" s="8" t="s">
        <v>393</v>
      </c>
      <c r="D30" s="10">
        <v>1</v>
      </c>
    </row>
    <row r="31" spans="1:6">
      <c r="A31" s="6" t="s">
        <v>131</v>
      </c>
      <c r="B31" s="7" t="s">
        <v>48</v>
      </c>
      <c r="C31" s="8" t="s">
        <v>412</v>
      </c>
      <c r="E31" s="28">
        <v>3</v>
      </c>
    </row>
    <row r="32" spans="1:6">
      <c r="A32" s="6" t="s">
        <v>125</v>
      </c>
      <c r="B32" s="7" t="s">
        <v>76</v>
      </c>
      <c r="C32" s="8" t="s">
        <v>393</v>
      </c>
      <c r="D32" s="10">
        <v>3</v>
      </c>
      <c r="E32" s="28">
        <v>1</v>
      </c>
    </row>
    <row r="33" spans="1:6">
      <c r="A33" s="6" t="s">
        <v>492</v>
      </c>
      <c r="B33" s="7" t="s">
        <v>84</v>
      </c>
      <c r="C33" s="8" t="s">
        <v>493</v>
      </c>
      <c r="E33" s="28">
        <v>1</v>
      </c>
    </row>
    <row r="34" spans="1:6">
      <c r="A34" s="6" t="s">
        <v>127</v>
      </c>
      <c r="B34" s="7" t="s">
        <v>126</v>
      </c>
      <c r="C34" s="8" t="s">
        <v>393</v>
      </c>
      <c r="E34" s="28">
        <v>1</v>
      </c>
    </row>
    <row r="35" spans="1:6">
      <c r="A35" s="6" t="s">
        <v>117</v>
      </c>
      <c r="B35" s="7" t="s">
        <v>116</v>
      </c>
      <c r="C35" s="8" t="s">
        <v>393</v>
      </c>
      <c r="E35" s="28">
        <v>1</v>
      </c>
    </row>
    <row r="36" spans="1:6">
      <c r="A36" s="6" t="s">
        <v>350</v>
      </c>
      <c r="B36" s="7" t="s">
        <v>49</v>
      </c>
      <c r="C36" s="8" t="s">
        <v>393</v>
      </c>
      <c r="D36" s="10">
        <v>1</v>
      </c>
    </row>
    <row r="37" spans="1:6" ht="25">
      <c r="A37" s="6" t="s">
        <v>319</v>
      </c>
      <c r="B37" s="7" t="s">
        <v>182</v>
      </c>
      <c r="C37" s="8" t="s">
        <v>396</v>
      </c>
      <c r="F37" s="10">
        <v>1</v>
      </c>
    </row>
    <row r="38" spans="1:6">
      <c r="A38" s="6" t="s">
        <v>122</v>
      </c>
      <c r="B38" s="7" t="s">
        <v>121</v>
      </c>
      <c r="C38" s="8" t="s">
        <v>393</v>
      </c>
      <c r="E38" s="28">
        <v>1</v>
      </c>
      <c r="F38" s="10">
        <v>1</v>
      </c>
    </row>
    <row r="39" spans="1:6">
      <c r="A39" s="6" t="s">
        <v>144</v>
      </c>
      <c r="B39" s="7" t="s">
        <v>143</v>
      </c>
      <c r="C39" s="8" t="s">
        <v>393</v>
      </c>
      <c r="E39" s="28">
        <v>3</v>
      </c>
    </row>
    <row r="40" spans="1:6">
      <c r="A40" s="6" t="s">
        <v>73</v>
      </c>
      <c r="B40" s="7" t="s">
        <v>72</v>
      </c>
      <c r="C40" s="8" t="s">
        <v>393</v>
      </c>
      <c r="D40" s="10">
        <v>2</v>
      </c>
    </row>
    <row r="41" spans="1:6">
      <c r="A41" s="6" t="s">
        <v>167</v>
      </c>
      <c r="B41" s="7" t="s">
        <v>57</v>
      </c>
      <c r="C41" s="8" t="s">
        <v>393</v>
      </c>
      <c r="F41" s="10">
        <v>2</v>
      </c>
    </row>
    <row r="42" spans="1:6" ht="25">
      <c r="A42" s="6" t="s">
        <v>102</v>
      </c>
      <c r="B42" s="7" t="s">
        <v>4</v>
      </c>
      <c r="C42" s="8" t="s">
        <v>433</v>
      </c>
      <c r="F42" s="10">
        <v>3</v>
      </c>
    </row>
    <row r="43" spans="1:6">
      <c r="A43" s="6" t="s">
        <v>38</v>
      </c>
      <c r="B43" s="7" t="s">
        <v>37</v>
      </c>
      <c r="C43" s="8" t="s">
        <v>393</v>
      </c>
      <c r="E43" s="28">
        <v>2</v>
      </c>
    </row>
    <row r="44" spans="1:6">
      <c r="A44" s="6" t="s">
        <v>330</v>
      </c>
      <c r="B44" s="7" t="s">
        <v>270</v>
      </c>
      <c r="C44" s="8" t="s">
        <v>393</v>
      </c>
      <c r="D44" s="10">
        <v>2</v>
      </c>
      <c r="E44" s="28">
        <v>1</v>
      </c>
    </row>
    <row r="45" spans="1:6">
      <c r="A45" s="6" t="s">
        <v>254</v>
      </c>
      <c r="B45" s="7" t="s">
        <v>253</v>
      </c>
      <c r="C45" s="8" t="s">
        <v>393</v>
      </c>
      <c r="E45" s="28">
        <v>2</v>
      </c>
    </row>
    <row r="46" spans="1:6">
      <c r="A46" s="6" t="s">
        <v>99</v>
      </c>
      <c r="B46" s="7" t="s">
        <v>266</v>
      </c>
      <c r="C46" s="8" t="s">
        <v>393</v>
      </c>
      <c r="D46" s="10">
        <v>1</v>
      </c>
    </row>
    <row r="47" spans="1:6" ht="25">
      <c r="A47" s="6" t="s">
        <v>47</v>
      </c>
      <c r="B47" s="7" t="s">
        <v>46</v>
      </c>
      <c r="C47" s="8" t="s">
        <v>395</v>
      </c>
      <c r="E47" s="28">
        <v>1</v>
      </c>
    </row>
    <row r="48" spans="1:6">
      <c r="A48" s="6" t="s">
        <v>210</v>
      </c>
      <c r="B48" s="7" t="s">
        <v>76</v>
      </c>
      <c r="C48" s="8" t="s">
        <v>393</v>
      </c>
      <c r="D48" s="10">
        <v>1</v>
      </c>
    </row>
    <row r="49" spans="1:6">
      <c r="A49" s="6" t="s">
        <v>190</v>
      </c>
      <c r="B49" s="7" t="s">
        <v>189</v>
      </c>
      <c r="C49" s="8" t="s">
        <v>425</v>
      </c>
      <c r="E49" s="28">
        <v>3</v>
      </c>
    </row>
    <row r="50" spans="1:6">
      <c r="A50" s="6" t="s">
        <v>510</v>
      </c>
      <c r="B50" s="7" t="s">
        <v>49</v>
      </c>
      <c r="C50" s="8" t="s">
        <v>393</v>
      </c>
      <c r="E50" s="28">
        <v>2</v>
      </c>
    </row>
    <row r="51" spans="1:6">
      <c r="A51" s="6" t="s">
        <v>272</v>
      </c>
      <c r="B51" s="7" t="s">
        <v>44</v>
      </c>
      <c r="C51" s="8" t="s">
        <v>393</v>
      </c>
      <c r="E51" s="28">
        <v>3</v>
      </c>
    </row>
    <row r="52" spans="1:6">
      <c r="A52" s="29"/>
      <c r="B52" s="29"/>
      <c r="C52" s="18"/>
      <c r="D52" s="19">
        <f>COUNTA(D2:D51)</f>
        <v>12</v>
      </c>
      <c r="E52" s="30">
        <f>COUNTA(E2:E51)</f>
        <v>33</v>
      </c>
      <c r="F52" s="19">
        <f>COUNTA(F2:F51)</f>
        <v>7</v>
      </c>
    </row>
    <row r="53" spans="1:6" s="36" customFormat="1">
      <c r="A53" s="14"/>
      <c r="B53" s="14"/>
      <c r="C53" s="10"/>
      <c r="D53" s="10"/>
      <c r="E53" s="10"/>
      <c r="F53" s="10"/>
    </row>
    <row r="54" spans="1:6" s="36" customFormat="1">
      <c r="A54" s="14"/>
      <c r="B54" s="14"/>
      <c r="C54" s="10"/>
      <c r="D54" s="10"/>
      <c r="E54" s="10"/>
      <c r="F54" s="10"/>
    </row>
    <row r="55" spans="1:6" s="36" customFormat="1">
      <c r="A55" s="14"/>
      <c r="B55" s="14"/>
      <c r="C55" s="10"/>
      <c r="D55" s="10"/>
      <c r="E55" s="10"/>
      <c r="F55" s="10"/>
    </row>
    <row r="56" spans="1:6" s="36" customFormat="1">
      <c r="A56" s="14"/>
      <c r="B56" s="14"/>
      <c r="C56" s="10"/>
      <c r="D56" s="10"/>
      <c r="E56" s="10"/>
      <c r="F56" s="10"/>
    </row>
    <row r="57" spans="1:6" s="36" customFormat="1">
      <c r="A57" s="14"/>
      <c r="B57" s="14"/>
      <c r="C57" s="10"/>
      <c r="D57" s="10"/>
      <c r="E57" s="10"/>
      <c r="F57" s="10"/>
    </row>
    <row r="58" spans="1:6" s="36" customFormat="1">
      <c r="A58" s="14"/>
      <c r="B58" s="14"/>
      <c r="C58" s="10"/>
      <c r="D58" s="10"/>
      <c r="E58" s="10"/>
      <c r="F58" s="10"/>
    </row>
    <row r="59" spans="1:6" s="36" customFormat="1">
      <c r="A59" s="14"/>
      <c r="B59" s="14"/>
      <c r="C59" s="10"/>
      <c r="D59" s="10"/>
      <c r="E59" s="10"/>
      <c r="F59" s="10"/>
    </row>
    <row r="60" spans="1:6" s="36" customFormat="1">
      <c r="A60" s="14"/>
      <c r="B60" s="14"/>
      <c r="C60" s="10"/>
      <c r="D60" s="10"/>
      <c r="E60" s="10"/>
      <c r="F60" s="10"/>
    </row>
    <row r="61" spans="1:6" s="36" customFormat="1">
      <c r="A61" s="14"/>
      <c r="B61" s="14"/>
      <c r="C61" s="10"/>
      <c r="D61" s="10"/>
      <c r="E61" s="10"/>
      <c r="F61" s="10"/>
    </row>
    <row r="62" spans="1:6" s="36" customFormat="1">
      <c r="A62" s="14"/>
      <c r="B62" s="14"/>
      <c r="C62" s="10"/>
      <c r="D62" s="10"/>
      <c r="E62" s="10"/>
      <c r="F62" s="10"/>
    </row>
    <row r="63" spans="1:6" s="36" customFormat="1">
      <c r="A63" s="14"/>
      <c r="B63" s="14"/>
      <c r="C63" s="10"/>
      <c r="D63" s="10"/>
      <c r="E63" s="10"/>
      <c r="F63" s="10"/>
    </row>
    <row r="64" spans="1:6" s="36" customFormat="1">
      <c r="A64" s="14"/>
      <c r="B64" s="14"/>
      <c r="C64" s="10"/>
      <c r="D64" s="10"/>
      <c r="E64" s="10"/>
      <c r="F64" s="10"/>
    </row>
    <row r="65" spans="1:6" s="36" customFormat="1">
      <c r="A65" s="14"/>
      <c r="B65" s="14"/>
      <c r="C65" s="10"/>
      <c r="D65" s="10"/>
      <c r="E65" s="10"/>
      <c r="F65" s="10"/>
    </row>
    <row r="66" spans="1:6" s="36" customFormat="1">
      <c r="A66" s="14"/>
      <c r="B66" s="14"/>
      <c r="C66" s="10"/>
      <c r="D66" s="10"/>
      <c r="E66" s="10"/>
      <c r="F66" s="10"/>
    </row>
    <row r="67" spans="1:6" s="36" customFormat="1">
      <c r="A67" s="14"/>
      <c r="B67" s="14"/>
      <c r="C67" s="10"/>
      <c r="D67" s="10"/>
      <c r="E67" s="10"/>
      <c r="F67" s="10"/>
    </row>
    <row r="68" spans="1:6" s="36" customFormat="1">
      <c r="A68" s="14"/>
      <c r="B68" s="14"/>
      <c r="C68" s="10"/>
      <c r="D68" s="10"/>
      <c r="E68" s="10"/>
      <c r="F68" s="10"/>
    </row>
    <row r="69" spans="1:6" s="36" customFormat="1">
      <c r="A69" s="14"/>
      <c r="B69" s="14"/>
      <c r="C69" s="10"/>
      <c r="D69" s="10"/>
      <c r="E69" s="10"/>
      <c r="F69" s="10"/>
    </row>
    <row r="70" spans="1:6" s="36" customFormat="1">
      <c r="A70" s="14"/>
      <c r="B70" s="14"/>
      <c r="C70" s="10"/>
      <c r="D70" s="10"/>
      <c r="E70" s="10"/>
      <c r="F70" s="10"/>
    </row>
    <row r="71" spans="1:6" s="36" customFormat="1">
      <c r="A71" s="14"/>
      <c r="B71" s="14"/>
      <c r="C71" s="10"/>
      <c r="D71" s="10"/>
      <c r="E71" s="10"/>
      <c r="F71" s="10"/>
    </row>
    <row r="72" spans="1:6" s="36" customFormat="1">
      <c r="A72" s="14"/>
      <c r="B72" s="14"/>
      <c r="C72" s="10"/>
      <c r="D72" s="10"/>
      <c r="E72" s="10"/>
      <c r="F72" s="10"/>
    </row>
    <row r="73" spans="1:6" s="36" customFormat="1">
      <c r="A73" s="14"/>
      <c r="B73" s="14"/>
      <c r="C73" s="10"/>
      <c r="D73" s="10"/>
      <c r="E73" s="10"/>
      <c r="F73" s="10"/>
    </row>
    <row r="74" spans="1:6" s="36" customFormat="1">
      <c r="A74" s="14"/>
      <c r="B74" s="14"/>
      <c r="C74" s="10"/>
      <c r="D74" s="10"/>
      <c r="E74" s="10"/>
      <c r="F74" s="10"/>
    </row>
    <row r="75" spans="1:6" s="36" customFormat="1">
      <c r="A75" s="14"/>
      <c r="B75" s="14"/>
      <c r="C75" s="10"/>
      <c r="D75" s="10"/>
      <c r="E75" s="10"/>
      <c r="F75" s="10"/>
    </row>
    <row r="76" spans="1:6" s="36" customFormat="1">
      <c r="A76" s="14"/>
      <c r="B76" s="14"/>
      <c r="C76" s="10"/>
      <c r="D76" s="10"/>
      <c r="E76" s="10"/>
      <c r="F76" s="10"/>
    </row>
    <row r="77" spans="1:6" s="36" customFormat="1">
      <c r="A77" s="14"/>
      <c r="B77" s="14"/>
      <c r="C77" s="10"/>
      <c r="D77" s="10"/>
      <c r="E77" s="10"/>
      <c r="F77" s="10"/>
    </row>
    <row r="78" spans="1:6" s="36" customFormat="1">
      <c r="A78" s="14"/>
      <c r="B78" s="14"/>
      <c r="C78" s="10"/>
      <c r="D78" s="10"/>
      <c r="E78" s="10"/>
      <c r="F78" s="10"/>
    </row>
    <row r="79" spans="1:6" s="36" customFormat="1">
      <c r="A79" s="14"/>
      <c r="B79" s="14"/>
      <c r="C79" s="10"/>
      <c r="D79" s="10"/>
      <c r="E79" s="10"/>
      <c r="F79" s="10"/>
    </row>
    <row r="80" spans="1:6" s="36" customFormat="1">
      <c r="A80" s="14"/>
      <c r="B80" s="14"/>
      <c r="C80" s="10"/>
      <c r="D80" s="10"/>
      <c r="E80" s="10"/>
      <c r="F80" s="10"/>
    </row>
    <row r="81" spans="1:6" s="36" customFormat="1">
      <c r="A81" s="14"/>
      <c r="B81" s="14"/>
      <c r="C81" s="10"/>
      <c r="D81" s="10"/>
      <c r="E81" s="10"/>
      <c r="F81" s="10"/>
    </row>
    <row r="82" spans="1:6" s="36" customFormat="1">
      <c r="A82" s="14"/>
      <c r="B82" s="14"/>
      <c r="C82" s="10"/>
      <c r="D82" s="10"/>
      <c r="E82" s="10"/>
      <c r="F82" s="10"/>
    </row>
    <row r="83" spans="1:6" s="36" customFormat="1">
      <c r="A83" s="14"/>
      <c r="B83" s="14"/>
      <c r="C83" s="10"/>
      <c r="D83" s="10"/>
      <c r="E83" s="10"/>
      <c r="F83" s="10"/>
    </row>
    <row r="84" spans="1:6" s="36" customFormat="1">
      <c r="A84" s="14"/>
      <c r="B84" s="14"/>
      <c r="C84" s="10"/>
      <c r="D84" s="10"/>
      <c r="E84" s="10"/>
      <c r="F84" s="10"/>
    </row>
    <row r="85" spans="1:6" s="36" customFormat="1">
      <c r="A85" s="14"/>
      <c r="B85" s="14"/>
      <c r="C85" s="10"/>
      <c r="D85" s="10"/>
      <c r="E85" s="10"/>
      <c r="F85" s="10"/>
    </row>
    <row r="86" spans="1:6" s="36" customFormat="1">
      <c r="A86" s="14"/>
      <c r="B86" s="14"/>
      <c r="C86" s="10"/>
      <c r="D86" s="10"/>
      <c r="E86" s="10"/>
      <c r="F86" s="10"/>
    </row>
    <row r="87" spans="1:6" s="36" customFormat="1">
      <c r="A87" s="14"/>
      <c r="B87" s="14"/>
      <c r="C87" s="10"/>
      <c r="D87" s="10"/>
      <c r="E87" s="10"/>
      <c r="F87" s="10"/>
    </row>
    <row r="88" spans="1:6" s="36" customFormat="1">
      <c r="A88" s="14"/>
      <c r="B88" s="14"/>
      <c r="C88" s="10"/>
      <c r="D88" s="10"/>
      <c r="E88" s="10"/>
      <c r="F88" s="10"/>
    </row>
    <row r="89" spans="1:6" s="36" customFormat="1">
      <c r="A89" s="14"/>
      <c r="B89" s="14"/>
      <c r="C89" s="10"/>
      <c r="D89" s="10"/>
      <c r="E89" s="10"/>
      <c r="F89" s="10"/>
    </row>
    <row r="90" spans="1:6" s="36" customFormat="1">
      <c r="A90" s="14"/>
      <c r="B90" s="14"/>
      <c r="C90" s="10"/>
      <c r="D90" s="10"/>
      <c r="E90" s="10"/>
      <c r="F90" s="10"/>
    </row>
    <row r="91" spans="1:6" s="36" customFormat="1">
      <c r="A91" s="14"/>
      <c r="B91" s="14"/>
      <c r="C91" s="10"/>
      <c r="D91" s="10"/>
      <c r="E91" s="10"/>
      <c r="F91" s="10"/>
    </row>
    <row r="92" spans="1:6" s="36" customFormat="1">
      <c r="A92" s="14"/>
      <c r="B92" s="14"/>
      <c r="C92" s="10"/>
      <c r="D92" s="10"/>
      <c r="E92" s="10"/>
      <c r="F92" s="10"/>
    </row>
    <row r="93" spans="1:6" s="36" customFormat="1">
      <c r="A93" s="14"/>
      <c r="B93" s="14"/>
      <c r="C93" s="10"/>
      <c r="D93" s="10"/>
      <c r="E93" s="10"/>
      <c r="F93" s="10"/>
    </row>
    <row r="94" spans="1:6" s="36" customFormat="1">
      <c r="A94" s="14"/>
      <c r="B94" s="14"/>
      <c r="C94" s="10"/>
      <c r="D94" s="10"/>
      <c r="E94" s="10"/>
      <c r="F94" s="10"/>
    </row>
    <row r="95" spans="1:6" s="36" customFormat="1">
      <c r="A95" s="14"/>
      <c r="B95" s="14"/>
      <c r="C95" s="10"/>
      <c r="D95" s="10"/>
      <c r="E95" s="10"/>
      <c r="F95" s="10"/>
    </row>
    <row r="96" spans="1:6" s="36" customFormat="1">
      <c r="A96" s="14"/>
      <c r="B96" s="14"/>
      <c r="C96" s="10"/>
      <c r="D96" s="10"/>
      <c r="E96" s="10"/>
      <c r="F96" s="10"/>
    </row>
    <row r="97" spans="1:6" s="36" customFormat="1">
      <c r="A97" s="14"/>
      <c r="B97" s="14"/>
      <c r="C97" s="10"/>
      <c r="D97" s="10"/>
      <c r="E97" s="10"/>
      <c r="F97" s="10"/>
    </row>
    <row r="98" spans="1:6" s="36" customFormat="1">
      <c r="A98" s="14"/>
      <c r="B98" s="14"/>
      <c r="C98" s="10"/>
      <c r="D98" s="10"/>
      <c r="E98" s="10"/>
      <c r="F98" s="10"/>
    </row>
    <row r="99" spans="1:6" s="36" customFormat="1">
      <c r="A99" s="14"/>
      <c r="B99" s="14"/>
      <c r="C99" s="10"/>
      <c r="D99" s="10"/>
      <c r="E99" s="10"/>
      <c r="F99" s="10"/>
    </row>
    <row r="100" spans="1:6" s="36" customFormat="1">
      <c r="A100" s="14"/>
      <c r="B100" s="14"/>
      <c r="C100" s="10"/>
      <c r="D100" s="10"/>
      <c r="E100" s="10"/>
      <c r="F100" s="10"/>
    </row>
    <row r="101" spans="1:6" s="36" customFormat="1">
      <c r="A101" s="14"/>
      <c r="B101" s="14"/>
      <c r="C101" s="10"/>
      <c r="D101" s="10"/>
      <c r="E101" s="10"/>
      <c r="F101" s="10"/>
    </row>
    <row r="102" spans="1:6">
      <c r="A102" s="31"/>
      <c r="B102" s="32"/>
      <c r="C102" s="33"/>
      <c r="D102" s="34"/>
      <c r="E102" s="35"/>
      <c r="F102" s="34"/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C-I</vt:lpstr>
      <vt:lpstr>C_2</vt:lpstr>
      <vt:lpstr>C-III</vt:lpstr>
      <vt:lpstr>Standing</vt:lpstr>
      <vt:lpstr>Ad Hoc</vt:lpstr>
    </vt:vector>
  </TitlesOfParts>
  <Manager/>
  <Company>Hewlett-Packard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Hale</dc:creator>
  <cp:keywords/>
  <dc:description/>
  <cp:lastModifiedBy>Aggie Hale</cp:lastModifiedBy>
  <cp:lastPrinted>2014-07-01T20:11:06Z</cp:lastPrinted>
  <dcterms:created xsi:type="dcterms:W3CDTF">2014-05-27T22:49:25Z</dcterms:created>
  <dcterms:modified xsi:type="dcterms:W3CDTF">2014-08-04T20:26:02Z</dcterms:modified>
  <cp:category/>
</cp:coreProperties>
</file>